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pandora/Desktop/htransparencia/"/>
    </mc:Choice>
  </mc:AlternateContent>
  <xr:revisionPtr revIDLastSave="0" documentId="13_ncr:1_{662D90D1-1F8A-6643-93AC-D14879EBB8AA}" xr6:coauthVersionLast="47" xr6:coauthVersionMax="47" xr10:uidLastSave="{00000000-0000-0000-0000-000000000000}"/>
  <bookViews>
    <workbookView xWindow="0" yWindow="500" windowWidth="36080" windowHeight="16800" xr2:uid="{00000000-000D-0000-FFFF-FFFF00000000}"/>
  </bookViews>
  <sheets>
    <sheet name="Reporte de Formatos" sheetId="1" r:id="rId1"/>
    <sheet name="Hidden_1" sheetId="2" r:id="rId2"/>
    <sheet name="Tabla_378802" sheetId="3" r:id="rId3"/>
  </sheets>
  <definedNames>
    <definedName name="Hidden_13">Hidden_1!$A$1:$A$4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<sst xmlns="http://schemas.openxmlformats.org/spreadsheetml/2006/main" count="643" uniqueCount="314">
  <si>
    <t>45749</t>
  </si>
  <si>
    <t>TÍTULO</t>
  </si>
  <si>
    <t>NOMBRE CORTO</t>
  </si>
  <si>
    <t>DESCRIPCIÓN</t>
  </si>
  <si>
    <t>Convenios de coordinación, de concertación con el sector social o privado</t>
  </si>
  <si>
    <t>a69_f33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</si>
  <si>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</si>
  <si>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</si>
  <si>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</si>
  <si>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</si>
  <si>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</si>
  <si>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</si>
  <si>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</si>
  <si>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</si>
  <si>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</si>
  <si>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378792</t>
  </si>
  <si>
    <t>378806</t>
  </si>
  <si>
    <t>378807</t>
  </si>
  <si>
    <t>378801</t>
  </si>
  <si>
    <t>378810</t>
  </si>
  <si>
    <t>378799</t>
  </si>
  <si>
    <t>378794</t>
  </si>
  <si>
    <t>378802</t>
  </si>
  <si>
    <t>378793</t>
  </si>
  <si>
    <t>378795</t>
  </si>
  <si>
    <t>378811</t>
  </si>
  <si>
    <t>378796</t>
  </si>
  <si>
    <t>378797</t>
  </si>
  <si>
    <t>378803</t>
  </si>
  <si>
    <t>378804</t>
  </si>
  <si>
    <t>378800</t>
  </si>
  <si>
    <t>378808</t>
  </si>
  <si>
    <t>378798</t>
  </si>
  <si>
    <t>378805</t>
  </si>
  <si>
    <t>378809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</si>
  <si>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</si>
  <si>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</si>
  <si>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</si>
  <si>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</si>
  <si>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</si>
  <si>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</si>
  <si>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</si>
  <si>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</si>
  <si>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Tabla_378802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</si>
  <si>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</si>
  <si>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</si>
  <si>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</si>
  <si>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</si>
  <si>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</si>
  <si>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</si>
  <si>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</si>
  <si>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</si>
  <si>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</si>
  <si>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</si>
  <si>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</si>
  <si>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</si>
  <si>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</si>
  <si>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</si>
  <si>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</si>
  <si>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</si>
  <si>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49151</t>
  </si>
  <si>
    <t>49152</t>
  </si>
  <si>
    <t>49153</t>
  </si>
  <si>
    <t>49154</t>
  </si>
  <si>
    <t>ID</t>
  </si>
  <si>
    <t>Nombre(s) con quien se celebra el convenio</t>
  </si>
  <si>
    <t>Primer apellido con quien se celebra el convenio</t>
  </si>
  <si>
    <t>Segundo apellido con quien se celebra el convenio</t>
  </si>
  <si>
    <t>Denominación o razón social con quien se celebra</t>
  </si>
  <si>
    <t>José Rubén</t>
  </si>
  <si>
    <t>Pérez</t>
  </si>
  <si>
    <t>Ángeles</t>
  </si>
  <si>
    <t>Colegio de Ingenieros Civiles del Estado de Hidalgo, A.C.</t>
  </si>
  <si>
    <t>Daniel</t>
  </si>
  <si>
    <t>Belmont</t>
  </si>
  <si>
    <t>Andrade</t>
  </si>
  <si>
    <t>LVK Desarrollo de Negocios, S. de R.L. de C.V.</t>
  </si>
  <si>
    <t>María Concepción</t>
  </si>
  <si>
    <t>Copca</t>
  </si>
  <si>
    <t>Ramírez</t>
  </si>
  <si>
    <t>Deportes Pachuca, S.A. de C.V.</t>
  </si>
  <si>
    <t>Daniela</t>
  </si>
  <si>
    <t>Domínguez</t>
  </si>
  <si>
    <t>Salgado</t>
  </si>
  <si>
    <t>Grupak Operaciones, S.A. de C.V.</t>
  </si>
  <si>
    <t>Ángel</t>
  </si>
  <si>
    <t>González</t>
  </si>
  <si>
    <t>Arias</t>
  </si>
  <si>
    <t>Rancho Piedra de la Virgen S.P.R. de R.L.</t>
  </si>
  <si>
    <t>Jesús Ma.</t>
  </si>
  <si>
    <t>Moncada</t>
  </si>
  <si>
    <t>De La Fuente</t>
  </si>
  <si>
    <t>El Colegio de Postgraduados</t>
  </si>
  <si>
    <t>Francisco Javier</t>
  </si>
  <si>
    <t>Calvario</t>
  </si>
  <si>
    <t>Becerra</t>
  </si>
  <si>
    <t>Laboratorio de Análisis Clínicos y Centro de Imagen Santa María S.A. de C.V.</t>
  </si>
  <si>
    <t>Irene</t>
  </si>
  <si>
    <t>Franco</t>
  </si>
  <si>
    <t>REDASA</t>
  </si>
  <si>
    <t>José Roberto Félix</t>
  </si>
  <si>
    <t>Medina</t>
  </si>
  <si>
    <t>Ubaldo</t>
  </si>
  <si>
    <t>Cajaplax, S.A. de C.V.</t>
  </si>
  <si>
    <t>José Luis</t>
  </si>
  <si>
    <t>López</t>
  </si>
  <si>
    <t>Alonso</t>
  </si>
  <si>
    <t>Metal Industria Lora, S.A. de C.V.</t>
  </si>
  <si>
    <t>Mariano</t>
  </si>
  <si>
    <t>Palamidessi</t>
  </si>
  <si>
    <t>Universidad de la Ciudad Autónoma de Buenos Aires</t>
  </si>
  <si>
    <t>Alejandro</t>
  </si>
  <si>
    <t>Martínez</t>
  </si>
  <si>
    <t>Acevedo</t>
  </si>
  <si>
    <t>QS DATA BASE EXPERT S.A. DE C.V.</t>
  </si>
  <si>
    <t>E2E TECHNICAL SUPPORT LA S.A. DE C.V.</t>
  </si>
  <si>
    <t>Omar</t>
  </si>
  <si>
    <t>Chávez</t>
  </si>
  <si>
    <t>Cano</t>
  </si>
  <si>
    <t>Instituto Tecnológico Superior de Libres</t>
  </si>
  <si>
    <t>Jorge</t>
  </si>
  <si>
    <t>Ledesma</t>
  </si>
  <si>
    <t>Sánchez</t>
  </si>
  <si>
    <t>OBLAKDC.COM</t>
  </si>
  <si>
    <t>Leonardo</t>
  </si>
  <si>
    <t>Salinas</t>
  </si>
  <si>
    <t>INNOVATECA S. DE R.L. DE C.V.</t>
  </si>
  <si>
    <t>Norma Ivonne</t>
  </si>
  <si>
    <t>Luna</t>
  </si>
  <si>
    <t>Campos</t>
  </si>
  <si>
    <t>Universidad Politécnica Metropolitana de Hidalgo</t>
  </si>
  <si>
    <t>María Rosaura</t>
  </si>
  <si>
    <t>Reynoso</t>
  </si>
  <si>
    <t>Vázquez</t>
  </si>
  <si>
    <t>Blue Tral Software, S.A. de C.V.</t>
  </si>
  <si>
    <t>Héctor</t>
  </si>
  <si>
    <t>Aguilar</t>
  </si>
  <si>
    <t>Ponce</t>
  </si>
  <si>
    <t>Tecnológico Nacional de México Campus Ciudad Valles</t>
  </si>
  <si>
    <t>Lidia</t>
  </si>
  <si>
    <t>Coca</t>
  </si>
  <si>
    <t>Productores Agroalimentarios La Puerta Grande de Tlaxcala, Sociedad Cooperativa de Responsabilidad Limitada de Capital Variable</t>
  </si>
  <si>
    <t>Roberto</t>
  </si>
  <si>
    <t>Escalante</t>
  </si>
  <si>
    <t>Semerena</t>
  </si>
  <si>
    <t>Unión de Universidades de América Latina y el Caribe, A.C. (UDUAL)</t>
  </si>
  <si>
    <t>Javier</t>
  </si>
  <si>
    <t>Ortega</t>
  </si>
  <si>
    <t>Vargas</t>
  </si>
  <si>
    <t>Instituto en Certificación y Gestión (Agencia + Proyectos)</t>
  </si>
  <si>
    <t>Pedro Fausto</t>
  </si>
  <si>
    <t>Arieta</t>
  </si>
  <si>
    <t>Vega</t>
  </si>
  <si>
    <t>La Universidad de Oriente UNIVO (El Salvador)</t>
  </si>
  <si>
    <t>Olvera</t>
  </si>
  <si>
    <t>Montaño</t>
  </si>
  <si>
    <t>Guevara</t>
  </si>
  <si>
    <t>Ramos</t>
  </si>
  <si>
    <t>Cebadas y Maltas, S. de R.L. de C.V.</t>
  </si>
  <si>
    <t>Omar Jesús</t>
  </si>
  <si>
    <t>Neri</t>
  </si>
  <si>
    <t>Instituto Tecnológico Superior de los Reyes</t>
  </si>
  <si>
    <t>José Antonio</t>
  </si>
  <si>
    <t>Mendez</t>
  </si>
  <si>
    <t>Corporativo Pepesss, S.A. de C.V.</t>
  </si>
  <si>
    <t>Ricardo Martín</t>
  </si>
  <si>
    <t>Puga</t>
  </si>
  <si>
    <t xml:space="preserve">López </t>
  </si>
  <si>
    <t>Centro de Manufactura RID, S. de R.L. de C.V.</t>
  </si>
  <si>
    <t>Gustavo</t>
  </si>
  <si>
    <t>Madrid</t>
  </si>
  <si>
    <t>EET Estudio Arquitectura + Urbanismo S.A. de C.V.</t>
  </si>
  <si>
    <t>Alfredo</t>
  </si>
  <si>
    <t>Espinoza</t>
  </si>
  <si>
    <t>Reza</t>
  </si>
  <si>
    <t>Blanca Margarita</t>
  </si>
  <si>
    <t>Benítez</t>
  </si>
  <si>
    <t>H. Ayuntamiento de Almoloya Hidalgo</t>
  </si>
  <si>
    <t>Héctor Antonio</t>
  </si>
  <si>
    <t>García</t>
  </si>
  <si>
    <t>Aguilera</t>
  </si>
  <si>
    <t>El H. Ayuntamiento de Emiliano Zapata</t>
  </si>
  <si>
    <t>Billy Alejandro</t>
  </si>
  <si>
    <t>Corporativo IBS</t>
  </si>
  <si>
    <t>Ricado Marín</t>
  </si>
  <si>
    <t>Sergio</t>
  </si>
  <si>
    <t>Cortez</t>
  </si>
  <si>
    <t>Gamboa</t>
  </si>
  <si>
    <t>Universidad Interculatural del Estado de Hidalgo</t>
  </si>
  <si>
    <t>De Los Reyes</t>
  </si>
  <si>
    <t>Heredia</t>
  </si>
  <si>
    <t>María Guadalupe</t>
  </si>
  <si>
    <t>Muñoz</t>
  </si>
  <si>
    <t>Romero</t>
  </si>
  <si>
    <t>H. Ayuntamiento de Apan, Hidalgo</t>
  </si>
  <si>
    <t>Jesús Manuel</t>
  </si>
  <si>
    <t>Fueyo</t>
  </si>
  <si>
    <t>Pando</t>
  </si>
  <si>
    <t>Servicios Liverpool, S.A. de C.V.</t>
  </si>
  <si>
    <t>Eugenio</t>
  </si>
  <si>
    <t>Marín</t>
  </si>
  <si>
    <t>Fundación México Estados Unidos para la Ciencia, A.C.</t>
  </si>
  <si>
    <t>Convenio General de Colaboración</t>
  </si>
  <si>
    <t>10/10/2019</t>
  </si>
  <si>
    <t>Subdirección de Vinculación y Extensión (ITESA)</t>
  </si>
  <si>
    <t>Establecer las bases a través de las cuales las partes llevarán a cabo la organización y desarrollo de actividades conjuntas de desarrollo de proyectos, cursos de capacitación, actualización y certificación de recursos humanos, así como la prestación de servicio social y residencia profesional por parte de ITESA</t>
  </si>
  <si>
    <t>Subsidio Federal y Estatal</t>
  </si>
  <si>
    <t>14/10/2019</t>
  </si>
  <si>
    <t>No existe modificación al documento</t>
  </si>
  <si>
    <t>15/01/2020</t>
  </si>
  <si>
    <t>Establecer las bases a través de las cuales las partes llevarán a cabo la organización y desarrollo de actividades conjuntas de desarrollo de proyectos, cursos de capacitación, actualización y certificación de recursos humanos, así como la prestación de servicio social y residencia profesional por parte de ITESA.</t>
  </si>
  <si>
    <t>22/01/2020</t>
  </si>
  <si>
    <t>30/01/2020</t>
  </si>
  <si>
    <t>05/02/2020</t>
  </si>
  <si>
    <t>08/01/2020</t>
  </si>
  <si>
    <t>Establecimiento de relaciones de colaboración Académica, Científica, Cultural y de Intercambio entre el "ITESA" y "EL COLEGIO".</t>
  </si>
  <si>
    <t>Establecer las bases para la prestación, por parte de "EL ITESA" a través del Programa Educativo de Ingeniería en Gestión Empresarial, del servicio tecnológico consistente en la Elaboración de un Estudio de Investigación Aplicada (EIA).</t>
  </si>
  <si>
    <t>Estableer las bases a través de las cuales las partes llevarán a cabo la organización y desarrollo de actividades conjuntas de desarrollo de proyectos, cursos de capacitación, actualización y certificación de recursos humanos, así como la prestación de servicio social y residencia profesional por parte de ITESA.</t>
  </si>
  <si>
    <t>Convenio Marco</t>
  </si>
  <si>
    <t>Contribuir mutuamente en el cumplimiento de sus responsabilidades, concurrir al mejoramiento y superación de la vida de la comunidad y comprometerse a apoyar áreas de interés común.</t>
  </si>
  <si>
    <t>El objeto del presente convenio consiste en establecer las bases a través de las cuales las partes llevarán a cabo la organización y desarrollo de actividades conjuntas de desarrollo de proyectos, cursos de capacitación, actualización y certificación de recursos humanos, así como la prestación de servicio social y residencia profesional por parte del ITESA.</t>
  </si>
  <si>
    <t>Convenio Marco de Colaboración Académica, Científica y Tecnológica</t>
  </si>
  <si>
    <t>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académica y publicaciones en los campos afines de interés para las PARTES, cuyos compromisos y términos se difinirán en convenios específicos de colaboración derivados del presente convenio.</t>
  </si>
  <si>
    <t>Convenio Marco de Colaboración</t>
  </si>
  <si>
    <t>Unir esfuerzos para emprender acciones de cooperación conjunta que tendrán como fin promover, implementar y difundir programas y actividades eduativas, servicios de formación y capacitación de personal, extensión e investigación.</t>
  </si>
  <si>
    <t>Establecer  las bases y mecanismos para la colaboración entre "LAS PARTES" respecto al desarrollo conjunto de proyectos de beneficio mutuo.</t>
  </si>
  <si>
    <t>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académica y publicaciones en los campos afines de interés para las "PARTES", cuyos compromisos y términos se definirán en convenios especiíficos de colaboración derivados del presente instrumento.</t>
  </si>
  <si>
    <t>Convenio Marco de Colaboración Académica, Científica de Investigación y Cultural</t>
  </si>
  <si>
    <t>Facilitar la cooperación interuniversitaria en los campos de la enseñanza, la colaboración científica, investigación y cultural.</t>
  </si>
  <si>
    <t>Convenio de Coordinación y Colaboración</t>
  </si>
  <si>
    <t>Establecer las condiciones de apoyo y colaboración, a las que se somenten las partes que suscriben el presente instrumento, para el establecimiento de las Residencias Profesionales, Visitas Empresariales, Servicio Social, Proyectos de Investigación, Modelo Dual, Capacitación, Uso compartido de instalaciones para actividades científicas, tecnológicas y de innovación, Modalidad estudiantil y docente, contribuyendo al desarrollo profesional del educando.</t>
  </si>
  <si>
    <t>Establecer bases a través de las cuales las partes llevarán a cabo la organización y desarrollo de actividades conjuntas de desarrollo de proyectos, cursos de capacitación, actualización y certificación de recursos humanos, así como la prestación de servicio social y residencia profesional por parte de ITESA.</t>
  </si>
  <si>
    <t>Establecer bases a través de las cuales ambas partes llevarán a cabo la organización y desarrollo de actividades conjuntas de desarrollo de proyectos, cursos de capacitación, actualización y certificación de recursos humanos.</t>
  </si>
  <si>
    <t>Establecer bases a través de las cuales ambas partes llevarán a cabo la organización y desarrollo de actividades conjuntas de desarrollo de proyectos, cursos de capacitación, actualización y certificación de recursos humanos, así como la prestación de servicio social y residencia profesional por parte de ITESA.</t>
  </si>
  <si>
    <t>Convenio Específico de Colaboración</t>
  </si>
  <si>
    <t>Colaobraciòn entre llas partes con el fin desarrollar un Proyecto Integral de Educación Dual "PIED" denominado:" Desarrollo de instructivos técnicos y sistema de calidad de máquinas y procesos", a realizar por un estudiante del ITESA del Programa Educativo de Ingeniería en Gestión Empresarial respectivamente.</t>
  </si>
  <si>
    <t>Establecer bases a través de las cuales las partes llevarán a cabo la organización y desarrollo de actividades conjuntas de desarrollo de proyectos, cursos de capacitación, actualización y certificación de recursos humanos, así como la prestación de servicio social y residencia profesional por porte de ITESA.</t>
  </si>
  <si>
    <t>Establecer las bases generales y mecanismos para la colaboración entre las instituciones, a fin de unificar esfuerzos, intercambiar apoyos académicos y operativos.</t>
  </si>
  <si>
    <t>Convenio de Colaboración Académica</t>
  </si>
  <si>
    <t>Generar un plan de trabajo conjunto entre LA EMPRESA y el ITESA, a efecto de establecer las bases, condiciones, términos de responsabilidad para que los alumnos del ITESA realicen en la EMPRESA prácticas profesionales en todas sus modalidades en lo sucesivo "Práctica Profesional".</t>
  </si>
  <si>
    <t>La Universidad Autónoma de Baja California</t>
  </si>
  <si>
    <t>Consejo Coordinador Empresarial de Hidalgo, A.C.</t>
  </si>
  <si>
    <t>Mexicando Consultores</t>
  </si>
  <si>
    <t>Squid Biological and Pheromones, S.A. de C.V.</t>
  </si>
  <si>
    <t>Municipio de Pachuca de Soto, Hidalgo</t>
  </si>
  <si>
    <t>Valdez</t>
  </si>
  <si>
    <t>Delgadillo</t>
  </si>
  <si>
    <t>Daniel Octavio</t>
  </si>
  <si>
    <t>Carlos</t>
  </si>
  <si>
    <t>Henkel</t>
  </si>
  <si>
    <t>Escorza</t>
  </si>
  <si>
    <t>David</t>
  </si>
  <si>
    <t>Castillo</t>
  </si>
  <si>
    <t>Matilde</t>
  </si>
  <si>
    <t>Villa</t>
  </si>
  <si>
    <t>Sergio Edgar</t>
  </si>
  <si>
    <t>Baños</t>
  </si>
  <si>
    <t>Rubio</t>
  </si>
  <si>
    <t>Convenio General de Colaboración Académica, Científica Tecnológica y Cultural</t>
  </si>
  <si>
    <t>Colaboración entre partes con el fin de desarrollar un Proyecto Integral de Educación Dual "PIED".</t>
  </si>
  <si>
    <t>Formar profesionales e investigadores aptos para la aplicación y generación de conocimientos significativos que les proporcionen competencias para la solución de problemas, con pensamiento crítico, sentido ético, valores cívicos y culturales, actitudes emprendedoras, de innovación y capacidad creativa para la incorporación de los avances científicos a través de la movilidad, prestación de servicios y transferencia tecnológica con pleno respeto a la diversidad y la perspectiva de género, con firme responsabilidad social para con el desarrollo regional, estatal nacional e internacional.</t>
  </si>
  <si>
    <t>Establecer bases y mecanismos de colaboración entre el "CCEH", los organismos que lo integran y "ITESA" para lograr el máximo aprovechamiento de sus recursos humanos, materiales y financieros, en el desarrollo de acciones en aquellas áreas de interés y beneficio mutuo, así como ser el vínculo para generar una relación estrecha entre "ITESA" y los organismos que integran a "EL CCEH".</t>
  </si>
  <si>
    <t>Establecer la cooperación en diferentes actividades.</t>
  </si>
  <si>
    <t>Establecer las bases a través de las cuales las partes llevarán a cabo la organizaciòn y desarrollo de actividades conjuntas de desarrollo de proyectos, cursos de capacitación, actualización y certificación de recursos humanos, así como la prestación de servicio social y residencia profesional.</t>
  </si>
  <si>
    <t>Definir bases de colaboración para promover la investigación, educación y el desarrollo de actividades en materia de aprendizaje; dando oportunidad a los habitantes de la Ciudad de Pachuca para convertir a esta ciudad en Ciudad de Aprendizaje.</t>
  </si>
  <si>
    <t>http://201.117.53.244/Transparencia/Fraccion_33/2022/Abril-Junio_22/005_ITESA-Cajaplax%20%28Espec%C3%ADfico%29.pdf</t>
  </si>
  <si>
    <t>http://201.117.53.244/Transparencia/Fraccion_33/2022/Abril-Junio_22/006_ITESA-UABC.pdf</t>
  </si>
  <si>
    <t>http://201.117.53.244/Transparencia/Fraccion_33/2022/Abril-Junio_22/007_ITESA-CCEH.pdf</t>
  </si>
  <si>
    <t>http://201.117.53.244/Transparencia/Fraccion_33/2022/Abril-Junio_22/008_ITESA-Mexicando.pdf</t>
  </si>
  <si>
    <t>http://201.117.53.244/Transparencia/Fraccion_33/2022/Abril-Junio_22/009_ITESA-EET%20ESTUDIO%20%28Espec%C3%ADfico%29.pdf</t>
  </si>
  <si>
    <t>http://201.117.53.244/Transparencia/Fraccion_33/2022/Abril-Junio_22/010_ITESA-Squid%20Biological.pdf</t>
  </si>
  <si>
    <t>http://201.117.53.244/Transparencia/Fraccion_33/2022/Abril-Junio_22/011_ITESA-Municipio%20de%20Pachuca%20de%20Soto.pdf</t>
  </si>
  <si>
    <t>C &amp; O PROJECTS AND SOLUTIONS S.A. DE C.V.</t>
  </si>
  <si>
    <t>Instituto Nacional de Electricidad y Energías Limpias</t>
  </si>
  <si>
    <t>Universidad Autónoma Metropolitana</t>
  </si>
  <si>
    <t>http://201.117.53.244/Transparencia/Fraccion_33/2019/Octubre-Diciembre_19/021-ITESA-CICEH.pdf</t>
  </si>
  <si>
    <t>http://201.117.53.244/Transparencia/Fraccion_33/2020/Enero-Marzo_20/Coord.%20Sector%20Privado/002_Convenio%20ITESA-%20LVK.pdf</t>
  </si>
  <si>
    <t>http://201.117.53.244/Transparencia/Fraccion_33/2020/Enero-Marzo_20/Coord.%20Sector%20Privado/003_Convenio%20ITESA-Deportes%20Pachuca.pdf</t>
  </si>
  <si>
    <t>http://201.117.53.244/Transparencia/Fraccion_33/2020/Enero-Marzo_20/Coord.%20Sector%20Privado/004_Convenio%20ITESA-GRUPAK%20OPERACIONES.pdf</t>
  </si>
  <si>
    <t>http://201.117.53.244/Transparencia/Fraccion_33/2020/Enero-Marzo_20/Coord.%20Sector%20Privado/006_Convenio%20ITESA-RPDLV.PDF</t>
  </si>
  <si>
    <t>http://201.117.53.244/Transparencia/Fraccion_33/2020/Enero-Marzo_20/Coord.%20Sector%20Social/007_Convenio%20ITESA-COLEGIO%20POSTGRADUADOS.pdf</t>
  </si>
  <si>
    <t>http://201.117.53.244/Transparencia/Fraccion_33/2020/Abril-Junio_20/Coord.%20Sector%20Privado/009_Convenio%20ITESA-SANTA%20MAR%C3%8DA.pdf</t>
  </si>
  <si>
    <t>http://201.117.53.244/Transparencia/Fraccion_33/2020/Abril-Junio_20/Coord.%20Sector%20Privado/010_Convenio%20ITESA-REDASA.pdf</t>
  </si>
  <si>
    <t>http://201.117.53.244/Transparencia/Fraccion_33/2020/Julio-Septiembre_20/011_Convenio%20ITESA-CAJAPLAX.pdf</t>
  </si>
  <si>
    <t>http://201.117.53.244/Transparencia/Fraccion_33/2020/Julio-Septiembre_20/012_Convenio%20ITESA-MILORA.pdf</t>
  </si>
  <si>
    <t>http://201.117.53.244/Transparencia/Fraccion_33/2020/Julio-Septiembre_20/013_Convenio%20ITESA-UCABA.pdf</t>
  </si>
  <si>
    <t>http://201.117.53.244/Transparencia/Fraccion_33/2020/Julio-Septiembre_20/014_Convenio%20ITESA-QS%20DATA%20BASE%20EXPERT.pdf</t>
  </si>
  <si>
    <t>http://201.117.53.244/Transparencia/Fraccion_33/2020/Julio-Septiembre_20/015_Convenio%20ITESA-E2E%20TECHNICAL.pdf</t>
  </si>
  <si>
    <t>http://201.117.53.244/Transparencia/Fraccion_33/2020/Octubre-Diciembre/Coor.%20Sector%20Social/016_Convenio%20ITESA-INSTITUTO%20TECNOL%C3%93GICO%20SUPERIOR%20DE%20LIBRES.pdf</t>
  </si>
  <si>
    <t>http://201.117.53.244/Transparencia/Fraccion_33/2020/Octubre-Diciembre/Coor.%20Sector%20Privado/017_Convenio%20ITESA-OBLAK.pdf</t>
  </si>
  <si>
    <t>http://201.117.53.244/Transparencia/Fraccion_33/2020/Octubre-Diciembre/Coor.%20Sector%20Privado/018_Convenio%20ITESA-Innovateca.pdf</t>
  </si>
  <si>
    <t>http://201.117.53.244/Transparencia/Fraccion_33/2020/Octubre-Diciembre/Coor.%20Sector%20Social/021_Convenio%20ITESA-UPMH.pdf</t>
  </si>
  <si>
    <t>http://201.117.53.244/Transparencia/Fraccion_33/2021/Enero-Marzo_21/001_ITESA-Blue%20Tral%20Sw.pdf</t>
  </si>
  <si>
    <t>http://201.117.53.244/Transparencia/Fraccion_33/2021/Enero-Marzo_21/002_ITESA-ITVALLES.PDF</t>
  </si>
  <si>
    <t>http://201.117.53.244/Transparencia/Fraccion_33/2021/Enero-Marzo_21/005_ITESA-La%20Puerta%20Grande%20de%20Tlaxcala.pdf</t>
  </si>
  <si>
    <t>http://201.117.53.244/Transparencia/Fraccion_33/2021/Abril-Junio_21/003_ITESA-UDUAL.pdf</t>
  </si>
  <si>
    <t>http://201.117.53.244/Transparencia/Fraccion_33/2021/Abril-Junio_21/004_ITESA-%20INS.%20%20EN%20CERTIFICACI%C3%93N%20Y%20GESTI%C3%93N.pdf</t>
  </si>
  <si>
    <t>http://201.117.53.244/Transparencia/Fraccion_33/2021/Abril-Junio_21/007_ITESA-UNIVO.pdf</t>
  </si>
  <si>
    <t>http://201.117.53.244/Transparencia/Fraccion_33/2021/Abril-Junio_21/008_ITESA-HANTEC.pdf</t>
  </si>
  <si>
    <t>http://201.117.53.244/Transparencia/Fraccion_33/2021/Abril-Junio_21/010_ITESA-CEBADAS%20Y%20MALTAS.pdf</t>
  </si>
  <si>
    <t>http://201.117.53.244/Transparencia/Fraccion_33/2021/Abril-Junio_21/011_ITESA-ITSLR.pdf</t>
  </si>
  <si>
    <t>http://201.117.53.244/Transparencia/Fraccion_33/2021/Julio-Septiembre_21/012_ITESA-Corporativo%20Pepess.pdf</t>
  </si>
  <si>
    <t>http://201.117.53.244/Transparencia/Fraccion_33/2021/Julio-Septiembre_21/013_ITESA-RID.pdf</t>
  </si>
  <si>
    <t>http://201.117.53.244/Transparencia/Fraccion_33/2021/Julio-Septiembre_21/014_ITESA-EET.pdf</t>
  </si>
  <si>
    <t>http://201.117.53.244/Transparencia/Fraccion_33/2021/Julio-Septiembre_21/015_ITESA-INEEL.pdf</t>
  </si>
  <si>
    <t>http://201.117.53.244/Transparencia/Fraccion_33/2021/Julio-Septiembre_21/016_ITESA-ALMOLOYA.pdf</t>
  </si>
  <si>
    <t>http://201.117.53.244/Transparencia/Fraccion_33/2021/Octubre-Diciembre_21/017_ITESA-EMILIANO%20ZAPATA.pdf</t>
  </si>
  <si>
    <t>http://201.117.53.244/Transparencia/Fraccion_33/2021/Octubre-Diciembre_21/018_ITESA-Corporativo%20IBS.pdf</t>
  </si>
  <si>
    <t>http://201.117.53.244/Transparencia/Fraccion_33/2021/Octubre-Diciembre_21/019_ITESA-RID%20%28Espec%C3%ADfico%29.pdf</t>
  </si>
  <si>
    <t>http://201.117.53.244/Transparencia/Fraccion_33/2021/Octubre-Diciembre_21/020_ITESA-UICEH.pdf</t>
  </si>
  <si>
    <t>http://201.117.53.244/Transparencia/Fraccion_33/2022/Enero-Marzo_22/001_ITESA-UAM.pdf</t>
  </si>
  <si>
    <t>http://201.117.53.244/Transparencia/Fraccion_33/2022/Enero-Marzo_22/002_ITESA-H.%20AYUNTAMIENTO%20APAN.pdf</t>
  </si>
  <si>
    <t>http://201.117.53.244/Transparencia/Fraccion_33/2022/Enero-Marzo_22/003_ITESA-SERVICIOS%20LIVERPOOL.pdf</t>
  </si>
  <si>
    <t>http://201.117.53.244/Transparencia/Fraccion_33/2022/Enero-Marzo_22/004_ITESA-FUMEC.pdf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</si>
</sst>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1">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0" fontId="0" fillId="0" borderId="1" xfId="0" applyFont="1" applyBorder="1" applyAlignment="1">
      <alignment horizontal="left"/>
    </xf>
    <xf numFmtId="0" fontId="0" fillId="0" borderId="1" xfId="0" applyFont="1" applyBorder="1"/>
    <xf numFmtId="0" fontId="0" fillId="0" borderId="1" xfId="0" applyFont="1" applyFill="1" applyBorder="1" applyAlignment="1">
      <alignment wrapText="1"/>
    </xf>
    <xf numFmtId="0" fontId="2" fillId="0" borderId="1" xfId="0" applyFont="1" applyFill="1" applyBorder="1" applyAlignment="1">
      <alignment horizontal="left" vertical="center" wrapText="1"/>
    </xf>
    <xf numFmtId="0" fontId="0"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2" fillId="0" borderId="1" xfId="0" applyFont="1" applyBorder="1" applyAlignment="1">
      <alignment horizontal="left" vertical="center" wrapText="1"/>
    </xf>
    <xf numFmtId="14" fontId="0" fillId="0" borderId="1" xfId="0" applyNumberFormat="1" applyFill="1" applyBorder="1" applyAlignment="1">
      <alignment horizontal="left" vertical="center"/>
    </xf>
    <xf numFmtId="0" fontId="0" fillId="0" borderId="1" xfId="0" applyFill="1" applyBorder="1" applyAlignment="1">
      <alignment horizontal="left" vertical="center" wrapText="1"/>
    </xf>
    <xf numFmtId="49" fontId="2" fillId="0" borderId="1" xfId="0" applyNumberFormat="1" applyFont="1" applyFill="1" applyBorder="1" applyAlignment="1">
      <alignment horizontal="left" vertical="center"/>
    </xf>
    <xf numFmtId="0" fontId="6" fillId="0" borderId="1" xfId="1" applyFill="1" applyBorder="1" applyAlignment="1">
      <alignment horizontal="left" vertical="center" wrapText="1"/>
    </xf>
    <xf numFmtId="0" fontId="5" fillId="0" borderId="1" xfId="0" applyFont="1" applyFill="1" applyBorder="1" applyAlignment="1">
      <alignment vertical="center" wrapText="1"/>
    </xf>
    <xf numFmtId="0" fontId="7" fillId="0" borderId="1" xfId="0" applyFont="1" applyFill="1" applyBorder="1" applyAlignment="1">
      <alignment horizontal="left" vertical="center" wrapText="1"/>
    </xf>
    <xf numFmtId="14" fontId="0" fillId="0" borderId="0" xfId="0" applyNumberFormat="1" applyAlignment="1">
      <alignment horizontal="left" vertical="center"/>
    </xf>
    <xf numFmtId="0" fontId="0" fillId="0" borderId="1" xfId="0" applyFill="1" applyBorder="1" applyAlignment="1">
      <alignment horizontal="left"/>
    </xf>
    <xf numFmtId="0" fontId="0" fillId="0" borderId="1" xfId="0" applyFill="1" applyBorder="1" applyAlignment="1">
      <alignment horizontal="left" vertical="center"/>
    </xf>
    <xf numFmtId="14" fontId="0" fillId="0" borderId="1" xfId="0" applyNumberFormat="1" applyFill="1" applyBorder="1" applyAlignment="1">
      <alignment horizontal="left" vertical="center" wrapText="1"/>
    </xf>
    <xf numFmtId="0" fontId="1" fillId="0" borderId="1" xfId="0" applyFont="1" applyFill="1" applyBorder="1" applyAlignment="1">
      <alignment horizontal="left" vertical="center" wrapText="1"/>
    </xf>
    <xf numFmtId="49" fontId="2" fillId="0" borderId="2" xfId="0" applyNumberFormat="1" applyFont="1" applyFill="1" applyBorder="1" applyAlignment="1">
      <alignment horizontal="left" vertical="center"/>
    </xf>
    <xf numFmtId="14" fontId="0" fillId="0" borderId="2" xfId="0" applyNumberFormat="1" applyFill="1" applyBorder="1" applyAlignment="1">
      <alignment horizontal="left" vertical="center"/>
    </xf>
    <xf numFmtId="0" fontId="6" fillId="0" borderId="1" xfId="1" applyBorder="1" applyAlignment="1">
      <alignment vertical="center" wrapText="1"/>
    </xf>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4"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201.117.53.244/Transparencia/Fraccion_33/2021/Octubre-Diciembre_21/018_ITESA-Corporativo%20IBS.pdf" TargetMode="External"/><Relationship Id="rId18" Type="http://schemas.openxmlformats.org/officeDocument/2006/relationships/hyperlink" Target="http://201.117.53.244/Transparencia/Fraccion_33/2021/Julio-Septiembre_21/014_ITESA-EET.pdf" TargetMode="External"/><Relationship Id="rId26" Type="http://schemas.openxmlformats.org/officeDocument/2006/relationships/hyperlink" Target="http://201.117.53.244/Transparencia/Fraccion_33/2021/Abril-Junio_21/011_ITESA-ITSLR.pdf" TargetMode="External"/><Relationship Id="rId39" Type="http://schemas.openxmlformats.org/officeDocument/2006/relationships/hyperlink" Target="http://201.117.53.244/Transparencia/Fraccion_33/2020/Abril-Junio_20/Coord.%20Sector%20Privado/010_Convenio%20ITESA-REDASA.pdf" TargetMode="External"/><Relationship Id="rId21" Type="http://schemas.openxmlformats.org/officeDocument/2006/relationships/hyperlink" Target="http://201.117.53.244/Transparencia/Fraccion_33/2021/Abril-Junio_21/003_ITESA-UDUAL.pdf" TargetMode="External"/><Relationship Id="rId34" Type="http://schemas.openxmlformats.org/officeDocument/2006/relationships/hyperlink" Target="http://201.117.53.244/Transparencia/Fraccion_33/2020/Julio-Septiembre_20/015_Convenio%20ITESA-E2E%20TECHNICAL.pdf" TargetMode="External"/><Relationship Id="rId42" Type="http://schemas.openxmlformats.org/officeDocument/2006/relationships/hyperlink" Target="http://201.117.53.244/Transparencia/Fraccion_33/2020/Enero-Marzo_20/Coord.%20Sector%20Privado/004_Convenio%20ITESA-GRUPAK%20OPERACIONES.pdf" TargetMode="External"/><Relationship Id="rId7" Type="http://schemas.openxmlformats.org/officeDocument/2006/relationships/hyperlink" Target="http://201.117.53.244/Transparencia/Fraccion_33/2022/Abril-Junio_22/011_ITESA-Municipio%20de%20Pachuca%20de%20Soto.pdf" TargetMode="External"/><Relationship Id="rId2" Type="http://schemas.openxmlformats.org/officeDocument/2006/relationships/hyperlink" Target="http://201.117.53.244/Transparencia/Fraccion_33/2022/Abril-Junio_22/006_ITESA-UABC.pdf" TargetMode="External"/><Relationship Id="rId16" Type="http://schemas.openxmlformats.org/officeDocument/2006/relationships/hyperlink" Target="http://201.117.53.244/Transparencia/Fraccion_33/2021/Julio-Septiembre_21/012_ITESA-Corporativo%20Pepess.pdf" TargetMode="External"/><Relationship Id="rId29" Type="http://schemas.openxmlformats.org/officeDocument/2006/relationships/hyperlink" Target="http://201.117.53.244/Transparencia/Fraccion_33/2021/Enero-Marzo_21/005_ITESA-La%20Puerta%20Grande%20de%20Tlaxcala.pdf" TargetMode="External"/><Relationship Id="rId1" Type="http://schemas.openxmlformats.org/officeDocument/2006/relationships/hyperlink" Target="http://201.117.53.244/Transparencia/Fraccion_33/2022/Abril-Junio_22/005_ITESA-Cajaplax%20%28Espec%C3%ADfico%29.pdf" TargetMode="External"/><Relationship Id="rId6" Type="http://schemas.openxmlformats.org/officeDocument/2006/relationships/hyperlink" Target="http://201.117.53.244/Transparencia/Fraccion_33/2022/Abril-Junio_22/010_ITESA-Squid%20Biological.pdf" TargetMode="External"/><Relationship Id="rId11" Type="http://schemas.openxmlformats.org/officeDocument/2006/relationships/hyperlink" Target="http://201.117.53.244/Transparencia/Fraccion_33/2022/Enero-Marzo_22/004_ITESA-FUMEC.pdf" TargetMode="External"/><Relationship Id="rId24" Type="http://schemas.openxmlformats.org/officeDocument/2006/relationships/hyperlink" Target="http://201.117.53.244/Transparencia/Fraccion_33/2021/Abril-Junio_21/008_ITESA-HANTEC.pdf" TargetMode="External"/><Relationship Id="rId32" Type="http://schemas.openxmlformats.org/officeDocument/2006/relationships/hyperlink" Target="http://201.117.53.244/Transparencia/Fraccion_33/2020/Octubre-Diciembre/Coor.%20Sector%20Privado/018_Convenio%20ITESA-Innovateca.pdf" TargetMode="External"/><Relationship Id="rId37" Type="http://schemas.openxmlformats.org/officeDocument/2006/relationships/hyperlink" Target="http://201.117.53.244/Transparencia/Fraccion_33/2020/Julio-Septiembre_20/012_Convenio%20ITESA-MILORA.pdf" TargetMode="External"/><Relationship Id="rId40" Type="http://schemas.openxmlformats.org/officeDocument/2006/relationships/hyperlink" Target="http://201.117.53.244/Transparencia/Fraccion_33/2020/Abril-Junio_20/Coord.%20Sector%20Privado/009_Convenio%20ITESA-SANTA%20MAR%C3%8DA.pdf" TargetMode="External"/><Relationship Id="rId45" Type="http://schemas.openxmlformats.org/officeDocument/2006/relationships/hyperlink" Target="http://201.117.53.244/Transparencia/Fraccion_33/2020/Enero-Marzo_20/Coord.%20Sector%20Social/007_Convenio%20ITESA-COLEGIO%20POSTGRADUADOS.pdf" TargetMode="External"/><Relationship Id="rId5" Type="http://schemas.openxmlformats.org/officeDocument/2006/relationships/hyperlink" Target="http://201.117.53.244/Transparencia/Fraccion_33/2022/Abril-Junio_22/009_ITESA-EET%20ESTUDIO%20%28Espec%C3%ADfico%29.pdf" TargetMode="External"/><Relationship Id="rId15" Type="http://schemas.openxmlformats.org/officeDocument/2006/relationships/hyperlink" Target="http://201.117.53.244/Transparencia/Fraccion_33/2021/Octubre-Diciembre_21/020_ITESA-UICEH.pdf" TargetMode="External"/><Relationship Id="rId23" Type="http://schemas.openxmlformats.org/officeDocument/2006/relationships/hyperlink" Target="http://201.117.53.244/Transparencia/Fraccion_33/2021/Abril-Junio_21/007_ITESA-UNIVO.pdf" TargetMode="External"/><Relationship Id="rId28" Type="http://schemas.openxmlformats.org/officeDocument/2006/relationships/hyperlink" Target="http://201.117.53.244/Transparencia/Fraccion_33/2021/Enero-Marzo_21/002_ITESA-ITVALLES.PDF" TargetMode="External"/><Relationship Id="rId36" Type="http://schemas.openxmlformats.org/officeDocument/2006/relationships/hyperlink" Target="http://201.117.53.244/Transparencia/Fraccion_33/2020/Julio-Septiembre_20/013_Convenio%20ITESA-UCABA.pdf" TargetMode="External"/><Relationship Id="rId10" Type="http://schemas.openxmlformats.org/officeDocument/2006/relationships/hyperlink" Target="http://201.117.53.244/Transparencia/Fraccion_33/2022/Enero-Marzo_22/003_ITESA-SERVICIOS%20LIVERPOOL.pdf" TargetMode="External"/><Relationship Id="rId19" Type="http://schemas.openxmlformats.org/officeDocument/2006/relationships/hyperlink" Target="http://201.117.53.244/Transparencia/Fraccion_33/2021/Julio-Septiembre_21/015_ITESA-INEEL.pdf" TargetMode="External"/><Relationship Id="rId31" Type="http://schemas.openxmlformats.org/officeDocument/2006/relationships/hyperlink" Target="http://201.117.53.244/Transparencia/Fraccion_33/2020/Octubre-Diciembre/Coor.%20Sector%20Social/016_Convenio%20ITESA-INSTITUTO%20TECNOL%C3%93GICO%20SUPERIOR%20DE%20LIBRES.pdf" TargetMode="External"/><Relationship Id="rId44" Type="http://schemas.openxmlformats.org/officeDocument/2006/relationships/hyperlink" Target="http://201.117.53.244/Transparencia/Fraccion_33/2020/Enero-Marzo_20/Coord.%20Sector%20Privado/002_Convenio%20ITESA-%20LVK.pdf" TargetMode="External"/><Relationship Id="rId4" Type="http://schemas.openxmlformats.org/officeDocument/2006/relationships/hyperlink" Target="http://201.117.53.244/Transparencia/Fraccion_33/2022/Abril-Junio_22/008_ITESA-Mexicando.pdf" TargetMode="External"/><Relationship Id="rId9" Type="http://schemas.openxmlformats.org/officeDocument/2006/relationships/hyperlink" Target="http://201.117.53.244/Transparencia/Fraccion_33/2022/Enero-Marzo_22/002_ITESA-H.%20AYUNTAMIENTO%20APAN.pdf" TargetMode="External"/><Relationship Id="rId14" Type="http://schemas.openxmlformats.org/officeDocument/2006/relationships/hyperlink" Target="http://201.117.53.244/Transparencia/Fraccion_33/2021/Octubre-Diciembre_21/019_ITESA-RID%20%28Espec%C3%ADfico%29.pdf" TargetMode="External"/><Relationship Id="rId22" Type="http://schemas.openxmlformats.org/officeDocument/2006/relationships/hyperlink" Target="http://201.117.53.244/Transparencia/Fraccion_33/2021/Abril-Junio_21/004_ITESA-%20INS.%20%20EN%20CERTIFICACI%C3%93N%20Y%20GESTI%C3%93N.pdf" TargetMode="External"/><Relationship Id="rId27" Type="http://schemas.openxmlformats.org/officeDocument/2006/relationships/hyperlink" Target="http://201.117.53.244/Transparencia/Fraccion_33/2021/Enero-Marzo_21/001_ITESA-Blue%20Tral%20Sw.pdf" TargetMode="External"/><Relationship Id="rId30" Type="http://schemas.openxmlformats.org/officeDocument/2006/relationships/hyperlink" Target="http://201.117.53.244/Transparencia/Fraccion_33/2020/Octubre-Diciembre/Coor.%20Sector%20Social/021_Convenio%20ITESA-UPMH.pdf" TargetMode="External"/><Relationship Id="rId35" Type="http://schemas.openxmlformats.org/officeDocument/2006/relationships/hyperlink" Target="http://201.117.53.244/Transparencia/Fraccion_33/2020/Julio-Septiembre_20/014_Convenio%20ITESA-QS%20DATA%20BASE%20EXPERT.pdf" TargetMode="External"/><Relationship Id="rId43" Type="http://schemas.openxmlformats.org/officeDocument/2006/relationships/hyperlink" Target="http://201.117.53.244/Transparencia/Fraccion_33/2020/Enero-Marzo_20/Coord.%20Sector%20Privado/003_Convenio%20ITESA-Deportes%20Pachuca.pdf" TargetMode="External"/><Relationship Id="rId8" Type="http://schemas.openxmlformats.org/officeDocument/2006/relationships/hyperlink" Target="http://201.117.53.244/Transparencia/Fraccion_33/2022/Enero-Marzo_22/001_ITESA-UAM.pdf" TargetMode="External"/><Relationship Id="rId3" Type="http://schemas.openxmlformats.org/officeDocument/2006/relationships/hyperlink" Target="http://201.117.53.244/Transparencia/Fraccion_33/2022/Abril-Junio_22/007_ITESA-CCEH.pdf" TargetMode="External"/><Relationship Id="rId12" Type="http://schemas.openxmlformats.org/officeDocument/2006/relationships/hyperlink" Target="http://201.117.53.244/Transparencia/Fraccion_33/2021/Octubre-Diciembre_21/017_ITESA-EMILIANO%20ZAPATA.pdf" TargetMode="External"/><Relationship Id="rId17" Type="http://schemas.openxmlformats.org/officeDocument/2006/relationships/hyperlink" Target="http://201.117.53.244/Transparencia/Fraccion_33/2021/Julio-Septiembre_21/013_ITESA-RID.pdf" TargetMode="External"/><Relationship Id="rId25" Type="http://schemas.openxmlformats.org/officeDocument/2006/relationships/hyperlink" Target="http://201.117.53.244/Transparencia/Fraccion_33/2021/Abril-Junio_21/010_ITESA-CEBADAS%20Y%20MALTAS.pdf" TargetMode="External"/><Relationship Id="rId33" Type="http://schemas.openxmlformats.org/officeDocument/2006/relationships/hyperlink" Target="http://201.117.53.244/Transparencia/Fraccion_33/2020/Octubre-Diciembre/Coor.%20Sector%20Privado/017_Convenio%20ITESA-OBLAK.pdf" TargetMode="External"/><Relationship Id="rId38" Type="http://schemas.openxmlformats.org/officeDocument/2006/relationships/hyperlink" Target="http://201.117.53.244/Transparencia/Fraccion_33/2020/Julio-Septiembre_20/011_Convenio%20ITESA-CAJAPLAX.pdf" TargetMode="External"/><Relationship Id="rId46" Type="http://schemas.openxmlformats.org/officeDocument/2006/relationships/hyperlink" Target="http://201.117.53.244/Transparencia/Fraccion_33/2019/Octubre-Diciembre_19/021-ITESA-CICEH.pdf" TargetMode="External"/><Relationship Id="rId20" Type="http://schemas.openxmlformats.org/officeDocument/2006/relationships/hyperlink" Target="http://201.117.53.244/Transparencia/Fraccion_33/2021/Julio-Septiembre_21/016_ITESA-ALMOLOYA.pdf" TargetMode="External"/><Relationship Id="rId41" Type="http://schemas.openxmlformats.org/officeDocument/2006/relationships/hyperlink" Target="http://201.117.53.244/Transparencia/Fraccion_33/2020/Enero-Marzo_20/Coord.%20Sector%20Privado/006_Convenio%20ITESA-RPDL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3"/>
  <sheetViews>
    <sheetView tabSelected="1" topLeftCell="A2" zoomScale="90" zoomScaleNormal="90" workbookViewId="0">
      <pane ySplit="6" topLeftCell="A8" activePane="bottomLeft" state="frozen"/>
      <selection activeCell="A2" sqref="A2"/>
      <selection pane="bottomLeft" activeCell="A3" sqref="A3:C3"/>
    </sheetView>
  </sheetViews>
  <sheetFormatPr baseColWidth="10" defaultColWidth="9.1640625" defaultRowHeight="15" x14ac:dyDescent="0.2"/>
  <cols>
    <col min="1" max="1" width="8" bestFit="1" customWidth="1"/>
    <col min="2" max="2" width="36.5" bestFit="1" customWidth="1"/>
    <col min="3" max="3" width="38.5" bestFit="1" customWidth="1"/>
    <col min="4" max="5" width="24.1640625" bestFit="1" customWidth="1"/>
    <col min="6" max="6" width="24.5" bestFit="1" customWidth="1"/>
    <col min="7" max="7" width="70.1640625" customWidth="1"/>
    <col min="8" max="8" width="55.1640625" customWidth="1"/>
    <col min="9" max="9" width="55.83203125" customWidth="1"/>
    <col min="10" max="10" width="35.5" bestFit="1" customWidth="1"/>
    <col min="11" max="11" width="50.33203125" bestFit="1" customWidth="1"/>
    <col min="12" max="12" width="36.5" bestFit="1" customWidth="1"/>
    <col min="13" max="13" width="39" bestFit="1" customWidth="1"/>
    <col min="14" max="14" width="42" bestFit="1" customWidth="1"/>
    <col min="15" max="15" width="61.5" customWidth="1"/>
    <col min="16" max="16" width="47.33203125" customWidth="1"/>
    <col min="17" max="17" width="73.1640625" bestFit="1" customWidth="1"/>
    <col min="18" max="18" width="17.5" bestFit="1" customWidth="1"/>
    <col min="19" max="19" width="20" bestFit="1" customWidth="1"/>
    <col min="20" max="20" width="22.33203125" customWidth="1"/>
  </cols>
  <sheetData>
    <row r="1" spans="1:20" hidden="1" x14ac:dyDescent="0.2">
      <c r="A1" t="s">
        <v>0</v>
      </c>
    </row>
    <row r="2" spans="1:20" x14ac:dyDescent="0.2">
      <c r="A2" s="26" t="s">
        <v>1</v>
      </c>
      <c r="B2" s="27"/>
      <c r="C2" s="27"/>
      <c r="D2" s="26" t="s">
        <v>2</v>
      </c>
      <c r="E2" s="27"/>
      <c r="F2" s="27"/>
      <c r="G2" s="26" t="s">
        <v>3</v>
      </c>
      <c r="H2" s="27"/>
      <c r="I2" s="27"/>
    </row>
    <row r="3" spans="1:20" ht="45.75" customHeight="1" x14ac:dyDescent="0.2">
      <c r="A3" s="28" t="s">
        <v>4</v>
      </c>
      <c r="B3" s="27"/>
      <c r="C3" s="27"/>
      <c r="D3" s="28" t="s">
        <v>5</v>
      </c>
      <c r="E3" s="27"/>
      <c r="F3" s="27"/>
      <c r="G3" s="29" t="s">
        <v>6</v>
      </c>
      <c r="H3" s="30"/>
      <c r="I3" s="30"/>
    </row>
    <row r="4" spans="1:20" hidden="1" x14ac:dyDescent="0.2">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
      <c r="A6" s="26" t="s">
        <v>35</v>
      </c>
      <c r="B6" s="27"/>
      <c r="C6" s="27"/>
      <c r="D6" s="27"/>
      <c r="E6" s="27"/>
      <c r="F6" s="27"/>
      <c r="G6" s="27"/>
      <c r="H6" s="27"/>
      <c r="I6" s="27"/>
      <c r="J6" s="27"/>
      <c r="K6" s="27"/>
      <c r="L6" s="27"/>
      <c r="M6" s="27"/>
      <c r="N6" s="27"/>
      <c r="O6" s="27"/>
      <c r="P6" s="27"/>
      <c r="Q6" s="27"/>
      <c r="R6" s="27"/>
      <c r="S6" s="27"/>
      <c r="T6" s="27"/>
    </row>
    <row r="7" spans="1:20" ht="29" x14ac:dyDescent="0.2">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80" x14ac:dyDescent="0.2">
      <c r="A8" s="20">
        <v>2022</v>
      </c>
      <c r="B8" s="12">
        <v>44652</v>
      </c>
      <c r="C8" s="12">
        <v>44742</v>
      </c>
      <c r="D8" s="13" t="s">
        <v>57</v>
      </c>
      <c r="E8" s="13" t="s">
        <v>202</v>
      </c>
      <c r="F8" s="14" t="s">
        <v>203</v>
      </c>
      <c r="G8" s="13" t="s">
        <v>204</v>
      </c>
      <c r="H8" s="20">
        <v>1</v>
      </c>
      <c r="I8" s="7" t="s">
        <v>205</v>
      </c>
      <c r="J8" s="20" t="s">
        <v>206</v>
      </c>
      <c r="K8" s="20">
        <v>161000</v>
      </c>
      <c r="L8" s="12">
        <v>43739</v>
      </c>
      <c r="M8" s="12">
        <v>47848</v>
      </c>
      <c r="N8" s="23" t="s">
        <v>207</v>
      </c>
      <c r="O8" s="25" t="s">
        <v>275</v>
      </c>
      <c r="P8" s="19"/>
      <c r="Q8" s="20" t="s">
        <v>204</v>
      </c>
      <c r="R8" s="21">
        <v>44753</v>
      </c>
      <c r="S8" s="12">
        <v>44753</v>
      </c>
      <c r="T8" s="13" t="s">
        <v>208</v>
      </c>
    </row>
    <row r="9" spans="1:20" s="3" customFormat="1" ht="80" x14ac:dyDescent="0.2">
      <c r="A9" s="20">
        <v>2022</v>
      </c>
      <c r="B9" s="12">
        <v>44652</v>
      </c>
      <c r="C9" s="12">
        <v>44742</v>
      </c>
      <c r="D9" s="13" t="s">
        <v>58</v>
      </c>
      <c r="E9" s="13" t="s">
        <v>202</v>
      </c>
      <c r="F9" s="14" t="s">
        <v>209</v>
      </c>
      <c r="G9" s="13" t="s">
        <v>204</v>
      </c>
      <c r="H9" s="20">
        <v>2</v>
      </c>
      <c r="I9" s="10" t="s">
        <v>210</v>
      </c>
      <c r="J9" s="20" t="s">
        <v>206</v>
      </c>
      <c r="K9" s="20">
        <v>161000</v>
      </c>
      <c r="L9" s="12">
        <v>43831</v>
      </c>
      <c r="M9" s="12">
        <v>45382</v>
      </c>
      <c r="N9" s="23" t="s">
        <v>211</v>
      </c>
      <c r="O9" s="25" t="s">
        <v>276</v>
      </c>
      <c r="P9" s="20"/>
      <c r="Q9" s="20" t="s">
        <v>204</v>
      </c>
      <c r="R9" s="21">
        <v>44753</v>
      </c>
      <c r="S9" s="12">
        <v>44753</v>
      </c>
      <c r="T9" s="13" t="s">
        <v>208</v>
      </c>
    </row>
    <row r="10" spans="1:20" s="3" customFormat="1" ht="80" x14ac:dyDescent="0.2">
      <c r="A10" s="20">
        <v>2022</v>
      </c>
      <c r="B10" s="12">
        <v>44652</v>
      </c>
      <c r="C10" s="12">
        <v>44742</v>
      </c>
      <c r="D10" s="13" t="s">
        <v>58</v>
      </c>
      <c r="E10" s="13" t="s">
        <v>202</v>
      </c>
      <c r="F10" s="14" t="s">
        <v>212</v>
      </c>
      <c r="G10" s="13" t="s">
        <v>204</v>
      </c>
      <c r="H10" s="20">
        <v>3</v>
      </c>
      <c r="I10" s="10" t="s">
        <v>210</v>
      </c>
      <c r="J10" s="20" t="s">
        <v>206</v>
      </c>
      <c r="K10" s="20">
        <v>161000</v>
      </c>
      <c r="L10" s="12">
        <v>43831</v>
      </c>
      <c r="M10" s="12">
        <v>45016</v>
      </c>
      <c r="N10" s="23" t="s">
        <v>213</v>
      </c>
      <c r="O10" s="25" t="s">
        <v>277</v>
      </c>
      <c r="P10" s="20"/>
      <c r="Q10" s="20" t="s">
        <v>204</v>
      </c>
      <c r="R10" s="21">
        <v>44753</v>
      </c>
      <c r="S10" s="12">
        <v>44753</v>
      </c>
      <c r="T10" s="13" t="s">
        <v>208</v>
      </c>
    </row>
    <row r="11" spans="1:20" s="3" customFormat="1" ht="80" x14ac:dyDescent="0.2">
      <c r="A11" s="20">
        <v>2022</v>
      </c>
      <c r="B11" s="12">
        <v>44652</v>
      </c>
      <c r="C11" s="12">
        <v>44742</v>
      </c>
      <c r="D11" s="13" t="s">
        <v>58</v>
      </c>
      <c r="E11" s="13" t="s">
        <v>202</v>
      </c>
      <c r="F11" s="14" t="s">
        <v>214</v>
      </c>
      <c r="G11" s="13" t="s">
        <v>204</v>
      </c>
      <c r="H11" s="20">
        <v>4</v>
      </c>
      <c r="I11" s="10" t="s">
        <v>210</v>
      </c>
      <c r="J11" s="20" t="s">
        <v>206</v>
      </c>
      <c r="K11" s="20">
        <v>161000</v>
      </c>
      <c r="L11" s="12">
        <v>43831</v>
      </c>
      <c r="M11" s="12">
        <v>45016</v>
      </c>
      <c r="N11" s="24">
        <v>43850</v>
      </c>
      <c r="O11" s="25" t="s">
        <v>278</v>
      </c>
      <c r="P11" s="20"/>
      <c r="Q11" s="20" t="s">
        <v>204</v>
      </c>
      <c r="R11" s="21">
        <v>44753</v>
      </c>
      <c r="S11" s="12">
        <v>44753</v>
      </c>
      <c r="T11" s="13" t="s">
        <v>208</v>
      </c>
    </row>
    <row r="12" spans="1:20" s="3" customFormat="1" ht="80" x14ac:dyDescent="0.2">
      <c r="A12" s="20">
        <v>2022</v>
      </c>
      <c r="B12" s="12">
        <v>44652</v>
      </c>
      <c r="C12" s="12">
        <v>44742</v>
      </c>
      <c r="D12" s="13" t="s">
        <v>58</v>
      </c>
      <c r="E12" s="13" t="s">
        <v>202</v>
      </c>
      <c r="F12" s="12">
        <v>43845</v>
      </c>
      <c r="G12" s="13" t="s">
        <v>204</v>
      </c>
      <c r="H12" s="20">
        <v>5</v>
      </c>
      <c r="I12" s="10" t="s">
        <v>210</v>
      </c>
      <c r="J12" s="20" t="s">
        <v>206</v>
      </c>
      <c r="K12" s="20">
        <v>161000</v>
      </c>
      <c r="L12" s="12">
        <v>43831</v>
      </c>
      <c r="M12" s="12">
        <v>45747</v>
      </c>
      <c r="N12" s="24">
        <v>43850</v>
      </c>
      <c r="O12" s="25" t="s">
        <v>279</v>
      </c>
      <c r="P12" s="20"/>
      <c r="Q12" s="20" t="s">
        <v>204</v>
      </c>
      <c r="R12" s="21">
        <v>44753</v>
      </c>
      <c r="S12" s="12">
        <v>44753</v>
      </c>
      <c r="T12" s="13" t="s">
        <v>208</v>
      </c>
    </row>
    <row r="13" spans="1:20" s="3" customFormat="1" ht="64" x14ac:dyDescent="0.2">
      <c r="A13" s="20">
        <v>2022</v>
      </c>
      <c r="B13" s="12">
        <v>44652</v>
      </c>
      <c r="C13" s="12">
        <v>44742</v>
      </c>
      <c r="D13" s="13" t="s">
        <v>57</v>
      </c>
      <c r="E13" s="13" t="s">
        <v>202</v>
      </c>
      <c r="F13" s="12">
        <v>43865</v>
      </c>
      <c r="G13" s="13" t="s">
        <v>204</v>
      </c>
      <c r="H13" s="20">
        <v>6</v>
      </c>
      <c r="I13" s="10" t="s">
        <v>215</v>
      </c>
      <c r="J13" s="20" t="s">
        <v>206</v>
      </c>
      <c r="K13" s="20">
        <v>161000</v>
      </c>
      <c r="L13" s="12">
        <v>43831</v>
      </c>
      <c r="M13" s="12">
        <v>45016</v>
      </c>
      <c r="N13" s="24">
        <v>43866</v>
      </c>
      <c r="O13" s="25" t="s">
        <v>280</v>
      </c>
      <c r="P13" s="20"/>
      <c r="Q13" s="20" t="s">
        <v>204</v>
      </c>
      <c r="R13" s="21">
        <v>44753</v>
      </c>
      <c r="S13" s="12">
        <v>44753</v>
      </c>
      <c r="T13" s="13" t="s">
        <v>208</v>
      </c>
    </row>
    <row r="14" spans="1:20" s="3" customFormat="1" ht="80" x14ac:dyDescent="0.2">
      <c r="A14" s="20">
        <v>2022</v>
      </c>
      <c r="B14" s="12">
        <v>44652</v>
      </c>
      <c r="C14" s="12">
        <v>44742</v>
      </c>
      <c r="D14" s="13" t="s">
        <v>58</v>
      </c>
      <c r="E14" s="13" t="s">
        <v>202</v>
      </c>
      <c r="F14" s="12">
        <v>43920</v>
      </c>
      <c r="G14" s="13" t="s">
        <v>204</v>
      </c>
      <c r="H14" s="20">
        <v>7</v>
      </c>
      <c r="I14" s="10" t="s">
        <v>210</v>
      </c>
      <c r="J14" s="20" t="s">
        <v>206</v>
      </c>
      <c r="K14" s="20">
        <v>161000</v>
      </c>
      <c r="L14" s="12">
        <v>43831</v>
      </c>
      <c r="M14" s="12">
        <v>45747</v>
      </c>
      <c r="N14" s="24">
        <v>43998</v>
      </c>
      <c r="O14" s="25" t="s">
        <v>281</v>
      </c>
      <c r="P14" s="20"/>
      <c r="Q14" s="20" t="s">
        <v>204</v>
      </c>
      <c r="R14" s="21">
        <v>44753</v>
      </c>
      <c r="S14" s="12">
        <v>44753</v>
      </c>
      <c r="T14" s="13" t="s">
        <v>208</v>
      </c>
    </row>
    <row r="15" spans="1:20" s="3" customFormat="1" ht="80" x14ac:dyDescent="0.2">
      <c r="A15" s="20">
        <v>2022</v>
      </c>
      <c r="B15" s="12">
        <v>44652</v>
      </c>
      <c r="C15" s="12">
        <v>44742</v>
      </c>
      <c r="D15" s="13" t="s">
        <v>58</v>
      </c>
      <c r="E15" s="13" t="s">
        <v>202</v>
      </c>
      <c r="F15" s="12">
        <v>43889</v>
      </c>
      <c r="G15" s="13" t="s">
        <v>204</v>
      </c>
      <c r="H15" s="20">
        <v>8</v>
      </c>
      <c r="I15" s="10" t="s">
        <v>210</v>
      </c>
      <c r="J15" s="20" t="s">
        <v>206</v>
      </c>
      <c r="K15" s="20">
        <v>161000</v>
      </c>
      <c r="L15" s="12">
        <v>43831</v>
      </c>
      <c r="M15" s="12">
        <v>45016</v>
      </c>
      <c r="N15" s="24">
        <v>44006</v>
      </c>
      <c r="O15" s="25" t="s">
        <v>282</v>
      </c>
      <c r="P15" s="20"/>
      <c r="Q15" s="20" t="s">
        <v>204</v>
      </c>
      <c r="R15" s="21">
        <v>44753</v>
      </c>
      <c r="S15" s="12">
        <v>44753</v>
      </c>
      <c r="T15" s="13" t="s">
        <v>208</v>
      </c>
    </row>
    <row r="16" spans="1:20" s="3" customFormat="1" ht="64" x14ac:dyDescent="0.2">
      <c r="A16" s="20">
        <v>2022</v>
      </c>
      <c r="B16" s="12">
        <v>44652</v>
      </c>
      <c r="C16" s="12">
        <v>44742</v>
      </c>
      <c r="D16" s="13" t="s">
        <v>58</v>
      </c>
      <c r="E16" s="13" t="s">
        <v>202</v>
      </c>
      <c r="F16" s="12">
        <v>44022</v>
      </c>
      <c r="G16" s="13" t="s">
        <v>204</v>
      </c>
      <c r="H16" s="20">
        <v>9</v>
      </c>
      <c r="I16" s="16" t="s">
        <v>216</v>
      </c>
      <c r="J16" s="20" t="s">
        <v>206</v>
      </c>
      <c r="K16" s="20">
        <v>161000</v>
      </c>
      <c r="L16" s="12">
        <v>44013</v>
      </c>
      <c r="M16" s="12">
        <v>45199</v>
      </c>
      <c r="N16" s="24">
        <v>44032</v>
      </c>
      <c r="O16" s="25" t="s">
        <v>283</v>
      </c>
      <c r="P16" s="20"/>
      <c r="Q16" s="20" t="s">
        <v>204</v>
      </c>
      <c r="R16" s="21">
        <v>44753</v>
      </c>
      <c r="S16" s="12">
        <v>44753</v>
      </c>
      <c r="T16" s="13" t="s">
        <v>208</v>
      </c>
    </row>
    <row r="17" spans="1:20" s="3" customFormat="1" ht="80" x14ac:dyDescent="0.2">
      <c r="A17" s="20">
        <v>2022</v>
      </c>
      <c r="B17" s="12">
        <v>44652</v>
      </c>
      <c r="C17" s="12">
        <v>44742</v>
      </c>
      <c r="D17" s="13" t="s">
        <v>58</v>
      </c>
      <c r="E17" s="13" t="s">
        <v>202</v>
      </c>
      <c r="F17" s="12">
        <v>44022</v>
      </c>
      <c r="G17" s="13" t="s">
        <v>204</v>
      </c>
      <c r="H17" s="20">
        <v>10</v>
      </c>
      <c r="I17" s="10" t="s">
        <v>217</v>
      </c>
      <c r="J17" s="20" t="s">
        <v>206</v>
      </c>
      <c r="K17" s="20">
        <v>161000</v>
      </c>
      <c r="L17" s="12">
        <v>44013</v>
      </c>
      <c r="M17" s="12">
        <v>45199</v>
      </c>
      <c r="N17" s="24">
        <v>44047</v>
      </c>
      <c r="O17" s="25" t="s">
        <v>284</v>
      </c>
      <c r="P17" s="20"/>
      <c r="Q17" s="20" t="s">
        <v>204</v>
      </c>
      <c r="R17" s="21">
        <v>44753</v>
      </c>
      <c r="S17" s="12">
        <v>44753</v>
      </c>
      <c r="T17" s="13" t="s">
        <v>208</v>
      </c>
    </row>
    <row r="18" spans="1:20" s="3" customFormat="1" ht="48" x14ac:dyDescent="0.2">
      <c r="A18" s="20">
        <v>2022</v>
      </c>
      <c r="B18" s="12">
        <v>44652</v>
      </c>
      <c r="C18" s="12">
        <v>44742</v>
      </c>
      <c r="D18" s="13" t="s">
        <v>59</v>
      </c>
      <c r="E18" s="13" t="s">
        <v>218</v>
      </c>
      <c r="F18" s="12">
        <v>44060</v>
      </c>
      <c r="G18" s="13" t="s">
        <v>204</v>
      </c>
      <c r="H18" s="20">
        <v>11</v>
      </c>
      <c r="I18" s="10" t="s">
        <v>219</v>
      </c>
      <c r="J18" s="20" t="s">
        <v>206</v>
      </c>
      <c r="K18" s="20">
        <v>161000</v>
      </c>
      <c r="L18" s="12">
        <v>44013</v>
      </c>
      <c r="M18" s="12">
        <v>45199</v>
      </c>
      <c r="N18" s="24">
        <v>44097</v>
      </c>
      <c r="O18" s="25" t="s">
        <v>285</v>
      </c>
      <c r="P18" s="20"/>
      <c r="Q18" s="20" t="s">
        <v>204</v>
      </c>
      <c r="R18" s="21">
        <v>44753</v>
      </c>
      <c r="S18" s="12">
        <v>44753</v>
      </c>
      <c r="T18" s="13" t="s">
        <v>208</v>
      </c>
    </row>
    <row r="19" spans="1:20" s="3" customFormat="1" ht="96" x14ac:dyDescent="0.2">
      <c r="A19" s="20">
        <v>2022</v>
      </c>
      <c r="B19" s="12">
        <v>44652</v>
      </c>
      <c r="C19" s="12">
        <v>44742</v>
      </c>
      <c r="D19" s="13" t="s">
        <v>58</v>
      </c>
      <c r="E19" s="13" t="s">
        <v>202</v>
      </c>
      <c r="F19" s="12">
        <v>44076</v>
      </c>
      <c r="G19" s="13" t="s">
        <v>204</v>
      </c>
      <c r="H19" s="20">
        <v>12</v>
      </c>
      <c r="I19" s="10" t="s">
        <v>220</v>
      </c>
      <c r="J19" s="20" t="s">
        <v>206</v>
      </c>
      <c r="K19" s="20">
        <v>161000</v>
      </c>
      <c r="L19" s="12">
        <v>44013</v>
      </c>
      <c r="M19" s="12">
        <v>45930</v>
      </c>
      <c r="N19" s="24">
        <v>44096</v>
      </c>
      <c r="O19" s="25" t="s">
        <v>286</v>
      </c>
      <c r="P19" s="20"/>
      <c r="Q19" s="20" t="s">
        <v>204</v>
      </c>
      <c r="R19" s="21">
        <v>44753</v>
      </c>
      <c r="S19" s="12">
        <v>44753</v>
      </c>
      <c r="T19" s="13" t="s">
        <v>208</v>
      </c>
    </row>
    <row r="20" spans="1:20" s="3" customFormat="1" ht="96" x14ac:dyDescent="0.2">
      <c r="A20" s="20">
        <v>2022</v>
      </c>
      <c r="B20" s="12">
        <v>44652</v>
      </c>
      <c r="C20" s="12">
        <v>44742</v>
      </c>
      <c r="D20" s="13" t="s">
        <v>58</v>
      </c>
      <c r="E20" s="13" t="s">
        <v>202</v>
      </c>
      <c r="F20" s="12">
        <v>44076</v>
      </c>
      <c r="G20" s="13" t="s">
        <v>204</v>
      </c>
      <c r="H20" s="20">
        <v>13</v>
      </c>
      <c r="I20" s="10" t="s">
        <v>220</v>
      </c>
      <c r="J20" s="20" t="s">
        <v>206</v>
      </c>
      <c r="K20" s="20">
        <v>161000</v>
      </c>
      <c r="L20" s="12">
        <v>44013</v>
      </c>
      <c r="M20" s="12">
        <v>45930</v>
      </c>
      <c r="N20" s="24">
        <v>44096</v>
      </c>
      <c r="O20" s="25" t="s">
        <v>287</v>
      </c>
      <c r="P20" s="20"/>
      <c r="Q20" s="20" t="s">
        <v>204</v>
      </c>
      <c r="R20" s="21">
        <v>44753</v>
      </c>
      <c r="S20" s="12">
        <v>44753</v>
      </c>
      <c r="T20" s="13" t="s">
        <v>208</v>
      </c>
    </row>
    <row r="21" spans="1:20" s="3" customFormat="1" ht="144" x14ac:dyDescent="0.2">
      <c r="A21" s="20">
        <v>2022</v>
      </c>
      <c r="B21" s="12">
        <v>44652</v>
      </c>
      <c r="C21" s="12">
        <v>44742</v>
      </c>
      <c r="D21" s="13" t="s">
        <v>59</v>
      </c>
      <c r="E21" s="7" t="s">
        <v>221</v>
      </c>
      <c r="F21" s="12">
        <v>44104</v>
      </c>
      <c r="G21" s="13" t="s">
        <v>204</v>
      </c>
      <c r="H21" s="20">
        <v>14</v>
      </c>
      <c r="I21" s="10" t="s">
        <v>222</v>
      </c>
      <c r="J21" s="20" t="s">
        <v>206</v>
      </c>
      <c r="K21" s="20">
        <v>161000</v>
      </c>
      <c r="L21" s="12">
        <v>44013</v>
      </c>
      <c r="M21" s="12">
        <v>45199</v>
      </c>
      <c r="N21" s="24">
        <v>44109</v>
      </c>
      <c r="O21" s="25" t="s">
        <v>288</v>
      </c>
      <c r="P21" s="20"/>
      <c r="Q21" s="20" t="s">
        <v>204</v>
      </c>
      <c r="R21" s="21">
        <v>44753</v>
      </c>
      <c r="S21" s="12">
        <v>44753</v>
      </c>
      <c r="T21" s="13" t="s">
        <v>208</v>
      </c>
    </row>
    <row r="22" spans="1:20" s="3" customFormat="1" ht="80" x14ac:dyDescent="0.2">
      <c r="A22" s="20">
        <v>2022</v>
      </c>
      <c r="B22" s="12">
        <v>44652</v>
      </c>
      <c r="C22" s="12">
        <v>44742</v>
      </c>
      <c r="D22" s="13" t="s">
        <v>58</v>
      </c>
      <c r="E22" s="13" t="s">
        <v>202</v>
      </c>
      <c r="F22" s="12">
        <v>44111</v>
      </c>
      <c r="G22" s="13" t="s">
        <v>204</v>
      </c>
      <c r="H22" s="20">
        <v>15</v>
      </c>
      <c r="I22" s="10" t="s">
        <v>217</v>
      </c>
      <c r="J22" s="20" t="s">
        <v>206</v>
      </c>
      <c r="K22" s="20">
        <v>161000</v>
      </c>
      <c r="L22" s="12">
        <v>44105</v>
      </c>
      <c r="M22" s="12">
        <v>46022</v>
      </c>
      <c r="N22" s="24">
        <v>44116</v>
      </c>
      <c r="O22" s="25" t="s">
        <v>289</v>
      </c>
      <c r="P22" s="20"/>
      <c r="Q22" s="20" t="s">
        <v>204</v>
      </c>
      <c r="R22" s="21">
        <v>44753</v>
      </c>
      <c r="S22" s="12">
        <v>44753</v>
      </c>
      <c r="T22" s="13" t="s">
        <v>208</v>
      </c>
    </row>
    <row r="23" spans="1:20" s="3" customFormat="1" ht="64" x14ac:dyDescent="0.2">
      <c r="A23" s="20">
        <v>2022</v>
      </c>
      <c r="B23" s="12">
        <v>44652</v>
      </c>
      <c r="C23" s="12">
        <v>44742</v>
      </c>
      <c r="D23" s="13" t="s">
        <v>58</v>
      </c>
      <c r="E23" s="7" t="s">
        <v>223</v>
      </c>
      <c r="F23" s="12">
        <v>44152</v>
      </c>
      <c r="G23" s="13" t="s">
        <v>204</v>
      </c>
      <c r="H23" s="20">
        <v>16</v>
      </c>
      <c r="I23" s="10" t="s">
        <v>224</v>
      </c>
      <c r="J23" s="20" t="s">
        <v>206</v>
      </c>
      <c r="K23" s="20">
        <v>161000</v>
      </c>
      <c r="L23" s="12">
        <v>44105</v>
      </c>
      <c r="M23" s="12">
        <v>45291</v>
      </c>
      <c r="N23" s="24">
        <v>44154</v>
      </c>
      <c r="O23" s="25" t="s">
        <v>290</v>
      </c>
      <c r="P23" s="20"/>
      <c r="Q23" s="20" t="s">
        <v>204</v>
      </c>
      <c r="R23" s="21">
        <v>44753</v>
      </c>
      <c r="S23" s="12">
        <v>44753</v>
      </c>
      <c r="T23" s="13" t="s">
        <v>208</v>
      </c>
    </row>
    <row r="24" spans="1:20" s="3" customFormat="1" ht="64" x14ac:dyDescent="0.2">
      <c r="A24" s="20">
        <v>2022</v>
      </c>
      <c r="B24" s="12">
        <v>44652</v>
      </c>
      <c r="C24" s="12">
        <v>44742</v>
      </c>
      <c r="D24" s="13" t="s">
        <v>59</v>
      </c>
      <c r="E24" s="13" t="s">
        <v>202</v>
      </c>
      <c r="F24" s="12">
        <v>44182</v>
      </c>
      <c r="G24" s="13" t="s">
        <v>204</v>
      </c>
      <c r="H24" s="20">
        <v>17</v>
      </c>
      <c r="I24" s="10" t="s">
        <v>225</v>
      </c>
      <c r="J24" s="20" t="s">
        <v>206</v>
      </c>
      <c r="K24" s="20">
        <v>161000</v>
      </c>
      <c r="L24" s="12">
        <v>44105</v>
      </c>
      <c r="M24" s="12">
        <v>45291</v>
      </c>
      <c r="N24" s="24">
        <v>44182</v>
      </c>
      <c r="O24" s="25" t="s">
        <v>291</v>
      </c>
      <c r="P24" s="20"/>
      <c r="Q24" s="20" t="s">
        <v>204</v>
      </c>
      <c r="R24" s="21">
        <v>44753</v>
      </c>
      <c r="S24" s="12">
        <v>44753</v>
      </c>
      <c r="T24" s="13" t="s">
        <v>208</v>
      </c>
    </row>
    <row r="25" spans="1:20" s="3" customFormat="1" ht="80" x14ac:dyDescent="0.2">
      <c r="A25" s="20">
        <v>2022</v>
      </c>
      <c r="B25" s="12">
        <v>44652</v>
      </c>
      <c r="C25" s="12">
        <v>44742</v>
      </c>
      <c r="D25" s="13" t="s">
        <v>58</v>
      </c>
      <c r="E25" s="13" t="s">
        <v>202</v>
      </c>
      <c r="F25" s="12">
        <v>44155</v>
      </c>
      <c r="G25" s="13" t="s">
        <v>204</v>
      </c>
      <c r="H25" s="20">
        <v>18</v>
      </c>
      <c r="I25" s="10" t="s">
        <v>210</v>
      </c>
      <c r="J25" s="20" t="s">
        <v>206</v>
      </c>
      <c r="K25" s="20">
        <v>161000</v>
      </c>
      <c r="L25" s="12">
        <v>44105</v>
      </c>
      <c r="M25" s="12">
        <v>46022</v>
      </c>
      <c r="N25" s="24">
        <v>44182</v>
      </c>
      <c r="O25" s="25" t="s">
        <v>292</v>
      </c>
      <c r="P25" s="20"/>
      <c r="Q25" s="20" t="s">
        <v>204</v>
      </c>
      <c r="R25" s="21">
        <v>44753</v>
      </c>
      <c r="S25" s="12">
        <v>44753</v>
      </c>
      <c r="T25" s="13" t="s">
        <v>208</v>
      </c>
    </row>
    <row r="26" spans="1:20" s="3" customFormat="1" ht="144" x14ac:dyDescent="0.2">
      <c r="A26" s="20">
        <v>2022</v>
      </c>
      <c r="B26" s="12">
        <v>44652</v>
      </c>
      <c r="C26" s="12">
        <v>44742</v>
      </c>
      <c r="D26" s="13" t="s">
        <v>59</v>
      </c>
      <c r="E26" s="13" t="s">
        <v>221</v>
      </c>
      <c r="F26" s="12">
        <v>44182</v>
      </c>
      <c r="G26" s="13" t="s">
        <v>204</v>
      </c>
      <c r="H26" s="20">
        <v>19</v>
      </c>
      <c r="I26" s="10" t="s">
        <v>226</v>
      </c>
      <c r="J26" s="20" t="s">
        <v>206</v>
      </c>
      <c r="K26" s="20">
        <v>161000</v>
      </c>
      <c r="L26" s="12">
        <v>44105</v>
      </c>
      <c r="M26" s="12">
        <v>46022</v>
      </c>
      <c r="N26" s="24">
        <v>44208</v>
      </c>
      <c r="O26" s="25" t="s">
        <v>293</v>
      </c>
      <c r="P26" s="20"/>
      <c r="Q26" s="20" t="s">
        <v>204</v>
      </c>
      <c r="R26" s="21">
        <v>44753</v>
      </c>
      <c r="S26" s="12">
        <v>44753</v>
      </c>
      <c r="T26" s="13" t="s">
        <v>208</v>
      </c>
    </row>
    <row r="27" spans="1:20" s="3" customFormat="1" ht="80" x14ac:dyDescent="0.2">
      <c r="A27" s="20">
        <v>2022</v>
      </c>
      <c r="B27" s="12">
        <v>44652</v>
      </c>
      <c r="C27" s="12">
        <v>44742</v>
      </c>
      <c r="D27" s="13" t="s">
        <v>58</v>
      </c>
      <c r="E27" s="13" t="s">
        <v>202</v>
      </c>
      <c r="F27" s="12">
        <v>44159</v>
      </c>
      <c r="G27" s="13" t="s">
        <v>204</v>
      </c>
      <c r="H27" s="20">
        <v>20</v>
      </c>
      <c r="I27" s="10" t="s">
        <v>210</v>
      </c>
      <c r="J27" s="20" t="s">
        <v>206</v>
      </c>
      <c r="K27" s="20">
        <v>161000</v>
      </c>
      <c r="L27" s="12">
        <v>44105</v>
      </c>
      <c r="M27" s="12">
        <v>46022</v>
      </c>
      <c r="N27" s="24">
        <v>44257</v>
      </c>
      <c r="O27" s="25" t="s">
        <v>294</v>
      </c>
      <c r="P27" s="20"/>
      <c r="Q27" s="20" t="s">
        <v>204</v>
      </c>
      <c r="R27" s="21">
        <v>44753</v>
      </c>
      <c r="S27" s="12">
        <v>44753</v>
      </c>
      <c r="T27" s="13" t="s">
        <v>208</v>
      </c>
    </row>
    <row r="28" spans="1:20" s="3" customFormat="1" ht="80" x14ac:dyDescent="0.2">
      <c r="A28" s="20">
        <v>2022</v>
      </c>
      <c r="B28" s="12">
        <v>44652</v>
      </c>
      <c r="C28" s="12">
        <v>44742</v>
      </c>
      <c r="D28" s="13" t="s">
        <v>58</v>
      </c>
      <c r="E28" s="13" t="s">
        <v>202</v>
      </c>
      <c r="F28" s="12">
        <v>44152</v>
      </c>
      <c r="G28" s="13" t="s">
        <v>204</v>
      </c>
      <c r="H28" s="20">
        <v>21</v>
      </c>
      <c r="I28" s="10" t="s">
        <v>210</v>
      </c>
      <c r="J28" s="20" t="s">
        <v>206</v>
      </c>
      <c r="K28" s="20">
        <v>161000</v>
      </c>
      <c r="L28" s="12">
        <v>44105</v>
      </c>
      <c r="M28" s="12">
        <v>45291</v>
      </c>
      <c r="N28" s="24">
        <v>44299</v>
      </c>
      <c r="O28" s="25" t="s">
        <v>295</v>
      </c>
      <c r="P28" s="20"/>
      <c r="Q28" s="20" t="s">
        <v>204</v>
      </c>
      <c r="R28" s="21">
        <v>44753</v>
      </c>
      <c r="S28" s="12">
        <v>44753</v>
      </c>
      <c r="T28" s="13" t="s">
        <v>208</v>
      </c>
    </row>
    <row r="29" spans="1:20" s="3" customFormat="1" ht="80" x14ac:dyDescent="0.2">
      <c r="A29" s="20">
        <v>2022</v>
      </c>
      <c r="B29" s="12">
        <v>44652</v>
      </c>
      <c r="C29" s="12">
        <v>44742</v>
      </c>
      <c r="D29" s="13" t="s">
        <v>58</v>
      </c>
      <c r="E29" s="13" t="s">
        <v>202</v>
      </c>
      <c r="F29" s="12">
        <v>44235</v>
      </c>
      <c r="G29" s="13" t="s">
        <v>204</v>
      </c>
      <c r="H29" s="20">
        <v>22</v>
      </c>
      <c r="I29" s="10" t="s">
        <v>210</v>
      </c>
      <c r="J29" s="20" t="s">
        <v>206</v>
      </c>
      <c r="K29" s="20">
        <v>161000</v>
      </c>
      <c r="L29" s="12">
        <v>44197</v>
      </c>
      <c r="M29" s="12">
        <v>45382</v>
      </c>
      <c r="N29" s="24">
        <v>44299</v>
      </c>
      <c r="O29" s="25" t="s">
        <v>296</v>
      </c>
      <c r="P29" s="20"/>
      <c r="Q29" s="20" t="s">
        <v>204</v>
      </c>
      <c r="R29" s="21">
        <v>44753</v>
      </c>
      <c r="S29" s="12">
        <v>44753</v>
      </c>
      <c r="T29" s="13" t="s">
        <v>208</v>
      </c>
    </row>
    <row r="30" spans="1:20" s="3" customFormat="1" ht="64" x14ac:dyDescent="0.2">
      <c r="A30" s="20">
        <v>2022</v>
      </c>
      <c r="B30" s="12">
        <v>44652</v>
      </c>
      <c r="C30" s="12">
        <v>44742</v>
      </c>
      <c r="D30" s="13" t="s">
        <v>58</v>
      </c>
      <c r="E30" s="13" t="s">
        <v>227</v>
      </c>
      <c r="F30" s="12">
        <v>44256</v>
      </c>
      <c r="G30" s="13" t="s">
        <v>204</v>
      </c>
      <c r="H30" s="20">
        <v>23</v>
      </c>
      <c r="I30" s="10" t="s">
        <v>228</v>
      </c>
      <c r="J30" s="20" t="s">
        <v>206</v>
      </c>
      <c r="K30" s="20">
        <v>161000</v>
      </c>
      <c r="L30" s="12">
        <v>44197</v>
      </c>
      <c r="M30" s="12">
        <v>46112</v>
      </c>
      <c r="N30" s="24">
        <v>44299</v>
      </c>
      <c r="O30" s="25" t="s">
        <v>297</v>
      </c>
      <c r="P30" s="20"/>
      <c r="Q30" s="20" t="s">
        <v>204</v>
      </c>
      <c r="R30" s="21">
        <v>44753</v>
      </c>
      <c r="S30" s="12">
        <v>44753</v>
      </c>
      <c r="T30" s="13" t="s">
        <v>208</v>
      </c>
    </row>
    <row r="31" spans="1:20" s="3" customFormat="1" ht="80" x14ac:dyDescent="0.2">
      <c r="A31" s="20">
        <v>2022</v>
      </c>
      <c r="B31" s="12">
        <v>44652</v>
      </c>
      <c r="C31" s="12">
        <v>44742</v>
      </c>
      <c r="D31" s="13" t="s">
        <v>58</v>
      </c>
      <c r="E31" s="13" t="s">
        <v>202</v>
      </c>
      <c r="F31" s="12">
        <v>44298</v>
      </c>
      <c r="G31" s="13" t="s">
        <v>204</v>
      </c>
      <c r="H31" s="20">
        <v>24</v>
      </c>
      <c r="I31" s="10" t="s">
        <v>210</v>
      </c>
      <c r="J31" s="20" t="s">
        <v>206</v>
      </c>
      <c r="K31" s="20">
        <v>161000</v>
      </c>
      <c r="L31" s="12">
        <v>44287</v>
      </c>
      <c r="M31" s="12">
        <v>45107</v>
      </c>
      <c r="N31" s="24">
        <v>44327</v>
      </c>
      <c r="O31" s="25" t="s">
        <v>298</v>
      </c>
      <c r="P31" s="20"/>
      <c r="Q31" s="20" t="s">
        <v>204</v>
      </c>
      <c r="R31" s="21">
        <v>44753</v>
      </c>
      <c r="S31" s="12">
        <v>44753</v>
      </c>
      <c r="T31" s="13" t="s">
        <v>208</v>
      </c>
    </row>
    <row r="32" spans="1:20" s="3" customFormat="1" ht="80" x14ac:dyDescent="0.2">
      <c r="A32" s="20">
        <v>2022</v>
      </c>
      <c r="B32" s="12">
        <v>44652</v>
      </c>
      <c r="C32" s="12">
        <v>44742</v>
      </c>
      <c r="D32" s="13" t="s">
        <v>58</v>
      </c>
      <c r="E32" s="13" t="s">
        <v>202</v>
      </c>
      <c r="F32" s="12">
        <v>44298</v>
      </c>
      <c r="G32" s="13" t="s">
        <v>204</v>
      </c>
      <c r="H32" s="20">
        <v>25</v>
      </c>
      <c r="I32" s="10" t="s">
        <v>210</v>
      </c>
      <c r="J32" s="20" t="s">
        <v>206</v>
      </c>
      <c r="K32" s="20">
        <v>161000</v>
      </c>
      <c r="L32" s="12">
        <v>44287</v>
      </c>
      <c r="M32" s="12">
        <v>45107</v>
      </c>
      <c r="N32" s="24">
        <v>44355</v>
      </c>
      <c r="O32" s="25" t="s">
        <v>299</v>
      </c>
      <c r="P32" s="20"/>
      <c r="Q32" s="20" t="s">
        <v>204</v>
      </c>
      <c r="R32" s="21">
        <v>44753</v>
      </c>
      <c r="S32" s="12">
        <v>44753</v>
      </c>
      <c r="T32" s="13" t="s">
        <v>208</v>
      </c>
    </row>
    <row r="33" spans="1:20" s="3" customFormat="1" ht="112" x14ac:dyDescent="0.2">
      <c r="A33" s="20">
        <v>2022</v>
      </c>
      <c r="B33" s="12">
        <v>44652</v>
      </c>
      <c r="C33" s="12">
        <v>44742</v>
      </c>
      <c r="D33" s="13" t="s">
        <v>57</v>
      </c>
      <c r="E33" s="13" t="s">
        <v>229</v>
      </c>
      <c r="F33" s="12">
        <v>44354</v>
      </c>
      <c r="G33" s="13" t="s">
        <v>204</v>
      </c>
      <c r="H33" s="20">
        <v>26</v>
      </c>
      <c r="I33" s="10" t="s">
        <v>230</v>
      </c>
      <c r="J33" s="20" t="s">
        <v>206</v>
      </c>
      <c r="K33" s="20">
        <v>161000</v>
      </c>
      <c r="L33" s="12">
        <v>44287</v>
      </c>
      <c r="M33" s="12">
        <v>45107</v>
      </c>
      <c r="N33" s="24">
        <v>44372</v>
      </c>
      <c r="O33" s="25" t="s">
        <v>300</v>
      </c>
      <c r="P33" s="20"/>
      <c r="Q33" s="20" t="s">
        <v>204</v>
      </c>
      <c r="R33" s="21">
        <v>44753</v>
      </c>
      <c r="S33" s="12">
        <v>44753</v>
      </c>
      <c r="T33" s="13" t="s">
        <v>208</v>
      </c>
    </row>
    <row r="34" spans="1:20" s="3" customFormat="1" ht="60" x14ac:dyDescent="0.2">
      <c r="A34" s="20">
        <v>2022</v>
      </c>
      <c r="B34" s="12">
        <v>44652</v>
      </c>
      <c r="C34" s="12">
        <v>44742</v>
      </c>
      <c r="D34" s="13" t="s">
        <v>58</v>
      </c>
      <c r="E34" s="13" t="s">
        <v>202</v>
      </c>
      <c r="F34" s="12">
        <v>44410</v>
      </c>
      <c r="G34" s="13" t="s">
        <v>204</v>
      </c>
      <c r="H34" s="20">
        <v>27</v>
      </c>
      <c r="I34" s="17" t="s">
        <v>231</v>
      </c>
      <c r="J34" s="20" t="s">
        <v>206</v>
      </c>
      <c r="K34" s="20">
        <v>161000</v>
      </c>
      <c r="L34" s="12">
        <v>44378</v>
      </c>
      <c r="M34" s="12">
        <v>46295</v>
      </c>
      <c r="N34" s="24">
        <v>44453</v>
      </c>
      <c r="O34" s="25" t="s">
        <v>301</v>
      </c>
      <c r="P34" s="20"/>
      <c r="Q34" s="20" t="s">
        <v>204</v>
      </c>
      <c r="R34" s="21">
        <v>44753</v>
      </c>
      <c r="S34" s="12">
        <v>44753</v>
      </c>
      <c r="T34" s="13" t="s">
        <v>208</v>
      </c>
    </row>
    <row r="35" spans="1:20" s="3" customFormat="1" ht="60" x14ac:dyDescent="0.2">
      <c r="A35" s="20">
        <v>2022</v>
      </c>
      <c r="B35" s="12">
        <v>44652</v>
      </c>
      <c r="C35" s="12">
        <v>44742</v>
      </c>
      <c r="D35" s="13" t="s">
        <v>58</v>
      </c>
      <c r="E35" s="13" t="s">
        <v>202</v>
      </c>
      <c r="F35" s="12">
        <v>44413</v>
      </c>
      <c r="G35" s="13" t="s">
        <v>204</v>
      </c>
      <c r="H35" s="20">
        <v>28</v>
      </c>
      <c r="I35" s="17" t="s">
        <v>231</v>
      </c>
      <c r="J35" s="20" t="s">
        <v>206</v>
      </c>
      <c r="K35" s="20">
        <v>161000</v>
      </c>
      <c r="L35" s="12">
        <v>44378</v>
      </c>
      <c r="M35" s="12">
        <v>45199</v>
      </c>
      <c r="N35" s="18">
        <v>44431</v>
      </c>
      <c r="O35" s="25" t="s">
        <v>302</v>
      </c>
      <c r="P35" s="20"/>
      <c r="Q35" s="20" t="s">
        <v>204</v>
      </c>
      <c r="R35" s="21">
        <v>44753</v>
      </c>
      <c r="S35" s="12">
        <v>44753</v>
      </c>
      <c r="T35" s="13" t="s">
        <v>208</v>
      </c>
    </row>
    <row r="36" spans="1:20" s="3" customFormat="1" ht="60" x14ac:dyDescent="0.2">
      <c r="A36" s="20">
        <v>2022</v>
      </c>
      <c r="B36" s="12">
        <v>44652</v>
      </c>
      <c r="C36" s="12">
        <v>44742</v>
      </c>
      <c r="D36" s="13" t="s">
        <v>58</v>
      </c>
      <c r="E36" s="13" t="s">
        <v>202</v>
      </c>
      <c r="F36" s="12">
        <v>44418</v>
      </c>
      <c r="G36" s="13" t="s">
        <v>204</v>
      </c>
      <c r="H36" s="20">
        <v>29</v>
      </c>
      <c r="I36" s="17" t="s">
        <v>231</v>
      </c>
      <c r="J36" s="20" t="s">
        <v>206</v>
      </c>
      <c r="K36" s="20">
        <v>161000</v>
      </c>
      <c r="L36" s="12">
        <v>44378</v>
      </c>
      <c r="M36" s="12">
        <v>45199</v>
      </c>
      <c r="N36" s="24">
        <v>44439</v>
      </c>
      <c r="O36" s="25" t="s">
        <v>303</v>
      </c>
      <c r="P36" s="20"/>
      <c r="Q36" s="20" t="s">
        <v>204</v>
      </c>
      <c r="R36" s="21">
        <v>44753</v>
      </c>
      <c r="S36" s="12">
        <v>44753</v>
      </c>
      <c r="T36" s="13" t="s">
        <v>208</v>
      </c>
    </row>
    <row r="37" spans="1:20" s="3" customFormat="1" ht="45" x14ac:dyDescent="0.2">
      <c r="A37" s="20">
        <v>2022</v>
      </c>
      <c r="B37" s="12">
        <v>44652</v>
      </c>
      <c r="C37" s="12">
        <v>44742</v>
      </c>
      <c r="D37" s="13" t="s">
        <v>57</v>
      </c>
      <c r="E37" s="13" t="s">
        <v>202</v>
      </c>
      <c r="F37" s="12">
        <v>44418</v>
      </c>
      <c r="G37" s="13" t="s">
        <v>204</v>
      </c>
      <c r="H37" s="20">
        <v>30</v>
      </c>
      <c r="I37" s="17" t="s">
        <v>232</v>
      </c>
      <c r="J37" s="20" t="s">
        <v>206</v>
      </c>
      <c r="K37" s="20">
        <v>161000</v>
      </c>
      <c r="L37" s="12">
        <v>44378</v>
      </c>
      <c r="M37" s="12">
        <v>45199</v>
      </c>
      <c r="N37" s="24">
        <v>44440</v>
      </c>
      <c r="O37" s="25" t="s">
        <v>304</v>
      </c>
      <c r="P37" s="20"/>
      <c r="Q37" s="20" t="s">
        <v>204</v>
      </c>
      <c r="R37" s="21">
        <v>44753</v>
      </c>
      <c r="S37" s="12">
        <v>44753</v>
      </c>
      <c r="T37" s="13" t="s">
        <v>208</v>
      </c>
    </row>
    <row r="38" spans="1:20" s="3" customFormat="1" ht="60" x14ac:dyDescent="0.2">
      <c r="A38" s="20">
        <v>2022</v>
      </c>
      <c r="B38" s="12">
        <v>44652</v>
      </c>
      <c r="C38" s="12">
        <v>44742</v>
      </c>
      <c r="D38" s="13" t="s">
        <v>57</v>
      </c>
      <c r="E38" s="13" t="s">
        <v>202</v>
      </c>
      <c r="F38" s="12">
        <v>44410</v>
      </c>
      <c r="G38" s="13" t="s">
        <v>204</v>
      </c>
      <c r="H38" s="20">
        <v>31</v>
      </c>
      <c r="I38" s="17" t="s">
        <v>233</v>
      </c>
      <c r="J38" s="20" t="s">
        <v>206</v>
      </c>
      <c r="K38" s="20">
        <v>161000</v>
      </c>
      <c r="L38" s="12">
        <v>44378</v>
      </c>
      <c r="M38" s="12">
        <v>45199</v>
      </c>
      <c r="N38" s="24">
        <v>44458</v>
      </c>
      <c r="O38" s="25" t="s">
        <v>305</v>
      </c>
      <c r="P38" s="20"/>
      <c r="Q38" s="20" t="s">
        <v>204</v>
      </c>
      <c r="R38" s="21">
        <v>44753</v>
      </c>
      <c r="S38" s="12">
        <v>44753</v>
      </c>
      <c r="T38" s="13" t="s">
        <v>208</v>
      </c>
    </row>
    <row r="39" spans="1:20" s="3" customFormat="1" ht="60" x14ac:dyDescent="0.2">
      <c r="A39" s="20">
        <v>2022</v>
      </c>
      <c r="B39" s="12">
        <v>44652</v>
      </c>
      <c r="C39" s="12">
        <v>44742</v>
      </c>
      <c r="D39" s="13" t="s">
        <v>57</v>
      </c>
      <c r="E39" s="13" t="s">
        <v>202</v>
      </c>
      <c r="F39" s="12">
        <v>44419</v>
      </c>
      <c r="G39" s="13" t="s">
        <v>204</v>
      </c>
      <c r="H39" s="20">
        <v>32</v>
      </c>
      <c r="I39" s="17" t="s">
        <v>233</v>
      </c>
      <c r="J39" s="20" t="s">
        <v>206</v>
      </c>
      <c r="K39" s="20">
        <v>161000</v>
      </c>
      <c r="L39" s="12">
        <v>44378</v>
      </c>
      <c r="M39" s="12">
        <v>45199</v>
      </c>
      <c r="N39" s="24">
        <v>44458</v>
      </c>
      <c r="O39" s="25" t="s">
        <v>306</v>
      </c>
      <c r="P39" s="20"/>
      <c r="Q39" s="20" t="s">
        <v>204</v>
      </c>
      <c r="R39" s="21">
        <v>44753</v>
      </c>
      <c r="S39" s="12">
        <v>44753</v>
      </c>
      <c r="T39" s="13" t="s">
        <v>208</v>
      </c>
    </row>
    <row r="40" spans="1:20" s="3" customFormat="1" ht="60" x14ac:dyDescent="0.2">
      <c r="A40" s="20">
        <v>2022</v>
      </c>
      <c r="B40" s="12">
        <v>44652</v>
      </c>
      <c r="C40" s="12">
        <v>44742</v>
      </c>
      <c r="D40" s="13" t="s">
        <v>58</v>
      </c>
      <c r="E40" s="13" t="s">
        <v>202</v>
      </c>
      <c r="F40" s="12">
        <v>44446</v>
      </c>
      <c r="G40" s="13" t="s">
        <v>204</v>
      </c>
      <c r="H40" s="20">
        <v>33</v>
      </c>
      <c r="I40" s="17" t="s">
        <v>233</v>
      </c>
      <c r="J40" s="20" t="s">
        <v>206</v>
      </c>
      <c r="K40" s="20">
        <v>161000</v>
      </c>
      <c r="L40" s="12">
        <v>44378</v>
      </c>
      <c r="M40" s="12">
        <v>45565</v>
      </c>
      <c r="N40" s="24">
        <v>44476</v>
      </c>
      <c r="O40" s="25" t="s">
        <v>307</v>
      </c>
      <c r="P40" s="20"/>
      <c r="Q40" s="20" t="s">
        <v>204</v>
      </c>
      <c r="R40" s="21">
        <v>44753</v>
      </c>
      <c r="S40" s="12">
        <v>44753</v>
      </c>
      <c r="T40" s="13" t="s">
        <v>208</v>
      </c>
    </row>
    <row r="41" spans="1:20" s="3" customFormat="1" ht="75" x14ac:dyDescent="0.2">
      <c r="A41" s="20">
        <v>2022</v>
      </c>
      <c r="B41" s="12">
        <v>44652</v>
      </c>
      <c r="C41" s="12">
        <v>44742</v>
      </c>
      <c r="D41" s="13" t="s">
        <v>58</v>
      </c>
      <c r="E41" s="13" t="s">
        <v>234</v>
      </c>
      <c r="F41" s="12">
        <v>44431</v>
      </c>
      <c r="G41" s="13" t="s">
        <v>204</v>
      </c>
      <c r="H41" s="20">
        <v>34</v>
      </c>
      <c r="I41" s="17" t="s">
        <v>235</v>
      </c>
      <c r="J41" s="20" t="s">
        <v>206</v>
      </c>
      <c r="K41" s="20">
        <v>161000</v>
      </c>
      <c r="L41" s="12">
        <v>44378</v>
      </c>
      <c r="M41" s="12">
        <v>44834</v>
      </c>
      <c r="N41" s="24">
        <v>44490</v>
      </c>
      <c r="O41" s="25" t="s">
        <v>308</v>
      </c>
      <c r="P41" s="20"/>
      <c r="Q41" s="20" t="s">
        <v>204</v>
      </c>
      <c r="R41" s="21">
        <v>44753</v>
      </c>
      <c r="S41" s="12">
        <v>44753</v>
      </c>
      <c r="T41" s="13" t="s">
        <v>208</v>
      </c>
    </row>
    <row r="42" spans="1:20" s="3" customFormat="1" ht="60" x14ac:dyDescent="0.2">
      <c r="A42" s="20">
        <v>2022</v>
      </c>
      <c r="B42" s="12">
        <v>44652</v>
      </c>
      <c r="C42" s="12">
        <v>44742</v>
      </c>
      <c r="D42" s="13" t="s">
        <v>57</v>
      </c>
      <c r="E42" s="13" t="s">
        <v>202</v>
      </c>
      <c r="F42" s="12">
        <v>44453</v>
      </c>
      <c r="G42" s="13" t="s">
        <v>204</v>
      </c>
      <c r="H42" s="20">
        <v>35</v>
      </c>
      <c r="I42" s="17" t="s">
        <v>236</v>
      </c>
      <c r="J42" s="20" t="s">
        <v>206</v>
      </c>
      <c r="K42" s="20">
        <v>161000</v>
      </c>
      <c r="L42" s="12">
        <v>44378</v>
      </c>
      <c r="M42" s="12">
        <v>45565</v>
      </c>
      <c r="N42" s="24">
        <v>44504</v>
      </c>
      <c r="O42" s="25" t="s">
        <v>309</v>
      </c>
      <c r="P42" s="20"/>
      <c r="Q42" s="20" t="s">
        <v>204</v>
      </c>
      <c r="R42" s="21">
        <v>44753</v>
      </c>
      <c r="S42" s="12">
        <v>44753</v>
      </c>
      <c r="T42" s="13" t="s">
        <v>208</v>
      </c>
    </row>
    <row r="43" spans="1:20" s="3" customFormat="1" ht="45" x14ac:dyDescent="0.2">
      <c r="A43" s="20">
        <v>2022</v>
      </c>
      <c r="B43" s="12">
        <v>44652</v>
      </c>
      <c r="C43" s="12">
        <v>44742</v>
      </c>
      <c r="D43" s="13" t="s">
        <v>57</v>
      </c>
      <c r="E43" s="13" t="s">
        <v>202</v>
      </c>
      <c r="F43" s="12">
        <v>44432</v>
      </c>
      <c r="G43" s="13" t="s">
        <v>204</v>
      </c>
      <c r="H43" s="20">
        <v>36</v>
      </c>
      <c r="I43" s="17" t="s">
        <v>237</v>
      </c>
      <c r="J43" s="20" t="s">
        <v>206</v>
      </c>
      <c r="K43" s="20">
        <v>161000</v>
      </c>
      <c r="L43" s="12">
        <v>44378</v>
      </c>
      <c r="M43" s="12">
        <v>45565</v>
      </c>
      <c r="N43" s="24">
        <v>44518</v>
      </c>
      <c r="O43" s="25" t="s">
        <v>310</v>
      </c>
      <c r="P43" s="20"/>
      <c r="Q43" s="20" t="s">
        <v>204</v>
      </c>
      <c r="R43" s="21">
        <v>44753</v>
      </c>
      <c r="S43" s="12">
        <v>44753</v>
      </c>
      <c r="T43" s="13" t="s">
        <v>208</v>
      </c>
    </row>
    <row r="44" spans="1:20" s="3" customFormat="1" ht="60" x14ac:dyDescent="0.2">
      <c r="A44" s="20">
        <v>2022</v>
      </c>
      <c r="B44" s="12">
        <v>44652</v>
      </c>
      <c r="C44" s="12">
        <v>44742</v>
      </c>
      <c r="D44" s="13" t="s">
        <v>57</v>
      </c>
      <c r="E44" s="13" t="s">
        <v>202</v>
      </c>
      <c r="F44" s="12">
        <v>44468</v>
      </c>
      <c r="G44" s="13" t="s">
        <v>204</v>
      </c>
      <c r="H44" s="20">
        <v>37</v>
      </c>
      <c r="I44" s="17" t="s">
        <v>210</v>
      </c>
      <c r="J44" s="20" t="s">
        <v>206</v>
      </c>
      <c r="K44" s="20">
        <v>161000</v>
      </c>
      <c r="L44" s="12">
        <v>44378</v>
      </c>
      <c r="M44" s="12">
        <v>45199</v>
      </c>
      <c r="N44" s="24">
        <v>44518</v>
      </c>
      <c r="O44" s="25" t="s">
        <v>311</v>
      </c>
      <c r="P44" s="20"/>
      <c r="Q44" s="20" t="s">
        <v>204</v>
      </c>
      <c r="R44" s="21">
        <v>44753</v>
      </c>
      <c r="S44" s="12">
        <v>44753</v>
      </c>
      <c r="T44" s="13" t="s">
        <v>208</v>
      </c>
    </row>
    <row r="45" spans="1:20" s="3" customFormat="1" ht="60" x14ac:dyDescent="0.2">
      <c r="A45" s="20">
        <v>2022</v>
      </c>
      <c r="B45" s="12">
        <v>44652</v>
      </c>
      <c r="C45" s="12">
        <v>44742</v>
      </c>
      <c r="D45" s="13" t="s">
        <v>58</v>
      </c>
      <c r="E45" s="13" t="s">
        <v>238</v>
      </c>
      <c r="F45" s="12">
        <v>44421</v>
      </c>
      <c r="G45" s="13" t="s">
        <v>204</v>
      </c>
      <c r="H45" s="20">
        <v>38</v>
      </c>
      <c r="I45" s="17" t="s">
        <v>239</v>
      </c>
      <c r="J45" s="20" t="s">
        <v>206</v>
      </c>
      <c r="K45" s="20">
        <v>161000</v>
      </c>
      <c r="L45" s="12">
        <v>44378</v>
      </c>
      <c r="M45" s="12">
        <v>46295</v>
      </c>
      <c r="N45" s="24">
        <v>44522</v>
      </c>
      <c r="O45" s="25" t="s">
        <v>312</v>
      </c>
      <c r="P45" s="20"/>
      <c r="Q45" s="20" t="s">
        <v>204</v>
      </c>
      <c r="R45" s="21">
        <v>44753</v>
      </c>
      <c r="S45" s="12">
        <v>44753</v>
      </c>
      <c r="T45" s="13" t="s">
        <v>208</v>
      </c>
    </row>
    <row r="46" spans="1:20" s="3" customFormat="1" ht="60" x14ac:dyDescent="0.2">
      <c r="A46" s="20">
        <v>2022</v>
      </c>
      <c r="B46" s="12">
        <v>44652</v>
      </c>
      <c r="C46" s="12">
        <v>44742</v>
      </c>
      <c r="D46" s="13" t="s">
        <v>58</v>
      </c>
      <c r="E46" s="13" t="s">
        <v>202</v>
      </c>
      <c r="F46" s="12">
        <v>44497</v>
      </c>
      <c r="G46" s="13" t="s">
        <v>204</v>
      </c>
      <c r="H46" s="20">
        <v>39</v>
      </c>
      <c r="I46" s="17" t="s">
        <v>231</v>
      </c>
      <c r="J46" s="20" t="s">
        <v>206</v>
      </c>
      <c r="K46" s="20">
        <v>161000</v>
      </c>
      <c r="L46" s="12">
        <v>44470</v>
      </c>
      <c r="M46" s="12">
        <v>46022</v>
      </c>
      <c r="N46" s="24">
        <v>44537</v>
      </c>
      <c r="O46" s="25" t="s">
        <v>313</v>
      </c>
      <c r="P46" s="20"/>
      <c r="Q46" s="20" t="s">
        <v>204</v>
      </c>
      <c r="R46" s="21">
        <v>44753</v>
      </c>
      <c r="S46" s="12">
        <v>44753</v>
      </c>
      <c r="T46" s="13" t="s">
        <v>208</v>
      </c>
    </row>
    <row r="47" spans="1:20" s="3" customFormat="1" ht="48" x14ac:dyDescent="0.2">
      <c r="A47" s="20">
        <v>2022</v>
      </c>
      <c r="B47" s="12">
        <v>44652</v>
      </c>
      <c r="C47" s="12">
        <v>44742</v>
      </c>
      <c r="D47" s="13" t="s">
        <v>58</v>
      </c>
      <c r="E47" s="13" t="s">
        <v>234</v>
      </c>
      <c r="F47" s="12">
        <v>44482</v>
      </c>
      <c r="G47" s="13" t="s">
        <v>204</v>
      </c>
      <c r="H47" s="20">
        <v>40</v>
      </c>
      <c r="I47" s="17" t="s">
        <v>259</v>
      </c>
      <c r="J47" s="20" t="s">
        <v>206</v>
      </c>
      <c r="K47" s="20">
        <v>161000</v>
      </c>
      <c r="L47" s="12">
        <v>44470</v>
      </c>
      <c r="M47" s="12">
        <v>44926</v>
      </c>
      <c r="N47" s="24">
        <v>44655</v>
      </c>
      <c r="O47" s="15" t="s">
        <v>265</v>
      </c>
      <c r="P47" s="20"/>
      <c r="Q47" s="20" t="s">
        <v>204</v>
      </c>
      <c r="R47" s="21">
        <v>44753</v>
      </c>
      <c r="S47" s="12">
        <v>44753</v>
      </c>
      <c r="T47" s="13" t="s">
        <v>208</v>
      </c>
    </row>
    <row r="48" spans="1:20" s="3" customFormat="1" ht="342.5" customHeight="1" x14ac:dyDescent="0.2">
      <c r="A48" s="20">
        <v>2022</v>
      </c>
      <c r="B48" s="12">
        <v>44652</v>
      </c>
      <c r="C48" s="12">
        <v>44742</v>
      </c>
      <c r="D48" s="13" t="s">
        <v>57</v>
      </c>
      <c r="E48" s="13" t="s">
        <v>258</v>
      </c>
      <c r="F48" s="12">
        <v>44516</v>
      </c>
      <c r="G48" s="13" t="s">
        <v>204</v>
      </c>
      <c r="H48" s="20">
        <v>41</v>
      </c>
      <c r="I48" s="17" t="s">
        <v>260</v>
      </c>
      <c r="J48" s="20" t="s">
        <v>206</v>
      </c>
      <c r="K48" s="20">
        <v>161000</v>
      </c>
      <c r="L48" s="12">
        <v>44470</v>
      </c>
      <c r="M48" s="12">
        <v>46387</v>
      </c>
      <c r="N48" s="24">
        <v>44655</v>
      </c>
      <c r="O48" s="15" t="s">
        <v>266</v>
      </c>
      <c r="P48" s="20"/>
      <c r="Q48" s="20" t="s">
        <v>204</v>
      </c>
      <c r="R48" s="21">
        <v>44753</v>
      </c>
      <c r="S48" s="12">
        <v>44753</v>
      </c>
      <c r="T48" s="13" t="s">
        <v>208</v>
      </c>
    </row>
    <row r="49" spans="1:20" s="3" customFormat="1" ht="240" customHeight="1" x14ac:dyDescent="0.2">
      <c r="A49" s="20">
        <v>2022</v>
      </c>
      <c r="B49" s="12">
        <v>44652</v>
      </c>
      <c r="C49" s="12">
        <v>44742</v>
      </c>
      <c r="D49" s="13" t="s">
        <v>58</v>
      </c>
      <c r="E49" s="13" t="s">
        <v>202</v>
      </c>
      <c r="F49" s="12">
        <v>44468</v>
      </c>
      <c r="G49" s="13" t="s">
        <v>204</v>
      </c>
      <c r="H49" s="20">
        <v>42</v>
      </c>
      <c r="I49" s="17" t="s">
        <v>261</v>
      </c>
      <c r="J49" s="20" t="s">
        <v>206</v>
      </c>
      <c r="K49" s="20">
        <v>161000</v>
      </c>
      <c r="L49" s="12">
        <v>44378</v>
      </c>
      <c r="M49" s="12">
        <v>45199</v>
      </c>
      <c r="N49" s="24">
        <v>44664</v>
      </c>
      <c r="O49" s="15" t="s">
        <v>267</v>
      </c>
      <c r="P49" s="20"/>
      <c r="Q49" s="20" t="s">
        <v>204</v>
      </c>
      <c r="R49" s="21">
        <v>44753</v>
      </c>
      <c r="S49" s="12">
        <v>44753</v>
      </c>
      <c r="T49" s="13" t="s">
        <v>208</v>
      </c>
    </row>
    <row r="50" spans="1:20" s="3" customFormat="1" ht="60" x14ac:dyDescent="0.2">
      <c r="A50" s="20">
        <v>2022</v>
      </c>
      <c r="B50" s="12">
        <v>44652</v>
      </c>
      <c r="C50" s="12">
        <v>44742</v>
      </c>
      <c r="D50" s="13" t="s">
        <v>58</v>
      </c>
      <c r="E50" s="13" t="s">
        <v>202</v>
      </c>
      <c r="F50" s="12">
        <v>44480</v>
      </c>
      <c r="G50" s="13" t="s">
        <v>204</v>
      </c>
      <c r="H50" s="20">
        <v>43</v>
      </c>
      <c r="I50" s="17" t="s">
        <v>210</v>
      </c>
      <c r="J50" s="20" t="s">
        <v>206</v>
      </c>
      <c r="K50" s="20">
        <v>161000</v>
      </c>
      <c r="L50" s="12">
        <v>44470</v>
      </c>
      <c r="M50" s="12">
        <v>46387</v>
      </c>
      <c r="N50" s="24">
        <v>44664</v>
      </c>
      <c r="O50" s="15" t="s">
        <v>268</v>
      </c>
      <c r="P50" s="20"/>
      <c r="Q50" s="20" t="s">
        <v>204</v>
      </c>
      <c r="R50" s="21">
        <v>44753</v>
      </c>
      <c r="S50" s="12">
        <v>44753</v>
      </c>
      <c r="T50" s="13" t="s">
        <v>208</v>
      </c>
    </row>
    <row r="51" spans="1:20" s="3" customFormat="1" ht="55.25" customHeight="1" x14ac:dyDescent="0.2">
      <c r="A51" s="20">
        <v>2022</v>
      </c>
      <c r="B51" s="12">
        <v>44652</v>
      </c>
      <c r="C51" s="12">
        <v>44742</v>
      </c>
      <c r="D51" s="13" t="s">
        <v>58</v>
      </c>
      <c r="E51" s="13" t="s">
        <v>234</v>
      </c>
      <c r="F51" s="12">
        <v>44510</v>
      </c>
      <c r="G51" s="13" t="s">
        <v>204</v>
      </c>
      <c r="H51" s="20">
        <v>44</v>
      </c>
      <c r="I51" s="17" t="s">
        <v>262</v>
      </c>
      <c r="J51" s="20" t="s">
        <v>206</v>
      </c>
      <c r="K51" s="20">
        <v>161000</v>
      </c>
      <c r="L51" s="12">
        <v>44470</v>
      </c>
      <c r="M51" s="12">
        <v>44926</v>
      </c>
      <c r="N51" s="24">
        <v>44664</v>
      </c>
      <c r="O51" s="15" t="s">
        <v>269</v>
      </c>
      <c r="P51" s="20"/>
      <c r="Q51" s="20" t="s">
        <v>204</v>
      </c>
      <c r="R51" s="21">
        <v>44753</v>
      </c>
      <c r="S51" s="12">
        <v>44753</v>
      </c>
      <c r="T51" s="13" t="s">
        <v>208</v>
      </c>
    </row>
    <row r="52" spans="1:20" s="3" customFormat="1" ht="60" x14ac:dyDescent="0.2">
      <c r="A52" s="20">
        <v>2022</v>
      </c>
      <c r="B52" s="12">
        <v>44652</v>
      </c>
      <c r="C52" s="12">
        <v>44742</v>
      </c>
      <c r="D52" s="13" t="s">
        <v>58</v>
      </c>
      <c r="E52" s="13" t="s">
        <v>202</v>
      </c>
      <c r="F52" s="12">
        <v>44620</v>
      </c>
      <c r="G52" s="13" t="s">
        <v>204</v>
      </c>
      <c r="H52" s="20">
        <v>45</v>
      </c>
      <c r="I52" s="17" t="s">
        <v>263</v>
      </c>
      <c r="J52" s="20" t="s">
        <v>206</v>
      </c>
      <c r="K52" s="20">
        <v>161000</v>
      </c>
      <c r="L52" s="12">
        <v>44562</v>
      </c>
      <c r="M52" s="12">
        <v>45747</v>
      </c>
      <c r="N52" s="24">
        <v>44671</v>
      </c>
      <c r="O52" s="15" t="s">
        <v>270</v>
      </c>
      <c r="P52" s="20"/>
      <c r="Q52" s="20" t="s">
        <v>204</v>
      </c>
      <c r="R52" s="21">
        <v>44753</v>
      </c>
      <c r="S52" s="12">
        <v>44753</v>
      </c>
      <c r="T52" s="13" t="s">
        <v>208</v>
      </c>
    </row>
    <row r="53" spans="1:20" s="3" customFormat="1" ht="60" x14ac:dyDescent="0.2">
      <c r="A53" s="20">
        <v>2022</v>
      </c>
      <c r="B53" s="12">
        <v>44652</v>
      </c>
      <c r="C53" s="12">
        <v>44742</v>
      </c>
      <c r="D53" s="13" t="s">
        <v>57</v>
      </c>
      <c r="E53" s="13" t="s">
        <v>202</v>
      </c>
      <c r="F53" s="12">
        <v>44628</v>
      </c>
      <c r="G53" s="13" t="s">
        <v>204</v>
      </c>
      <c r="H53" s="20">
        <v>46</v>
      </c>
      <c r="I53" s="17" t="s">
        <v>264</v>
      </c>
      <c r="J53" s="20" t="s">
        <v>206</v>
      </c>
      <c r="K53" s="20">
        <v>161000</v>
      </c>
      <c r="L53" s="12">
        <v>44562</v>
      </c>
      <c r="M53" s="12">
        <v>45565</v>
      </c>
      <c r="N53" s="24">
        <v>44690</v>
      </c>
      <c r="O53" s="15" t="s">
        <v>271</v>
      </c>
      <c r="P53" s="20"/>
      <c r="Q53" s="20" t="s">
        <v>204</v>
      </c>
      <c r="R53" s="21">
        <v>44753</v>
      </c>
      <c r="S53" s="12">
        <v>44753</v>
      </c>
      <c r="T53" s="13" t="s">
        <v>208</v>
      </c>
    </row>
  </sheetData>
  <mergeCells count="7">
    <mergeCell ref="A6:T6"/>
    <mergeCell ref="A2:C2"/>
    <mergeCell ref="D2:F2"/>
    <mergeCell ref="G2:I2"/>
    <mergeCell ref="A3:C3"/>
    <mergeCell ref="D3:F3"/>
    <mergeCell ref="G3:I3"/>
  </mergeCells>
  <dataValidations count="1">
    <dataValidation type="list" allowBlank="1" showErrorMessage="1" sqref="D9:D199" xr:uid="{00000000-0002-0000-0000-000000000000}">
      <formula1>Hidden_13</formula1>
    </dataValidation>
  </dataValidations>
  <hyperlinks>
    <hyperlink ref="O47" r:id="rId1" xr:uid="{00000000-0004-0000-0000-000026000000}"/>
    <hyperlink ref="O48" r:id="rId2" xr:uid="{00000000-0004-0000-0000-000027000000}"/>
    <hyperlink ref="O49" r:id="rId3" xr:uid="{00000000-0004-0000-0000-000028000000}"/>
    <hyperlink ref="O50" r:id="rId4" xr:uid="{00000000-0004-0000-0000-000029000000}"/>
    <hyperlink ref="O51" r:id="rId5" xr:uid="{00000000-0004-0000-0000-00002A000000}"/>
    <hyperlink ref="O52" r:id="rId6" xr:uid="{00000000-0004-0000-0000-00002B000000}"/>
    <hyperlink ref="O53" r:id="rId7" xr:uid="{00000000-0004-0000-0000-00002C000000}"/>
    <hyperlink ref="O43" r:id="rId8" xr:uid="{D2FC3FC9-7FB1-423E-84C2-5AA77375D524}"/>
    <hyperlink ref="O44" r:id="rId9" xr:uid="{55B43F8D-F50F-4AC0-B449-E6FE705A2A88}"/>
    <hyperlink ref="O45" r:id="rId10" xr:uid="{FA0716A5-1944-41A2-800D-7EEE29CDBA30}"/>
    <hyperlink ref="O46" r:id="rId11" xr:uid="{9E976852-3938-4E29-8359-1FAD85D0CD9F}"/>
    <hyperlink ref="O39" r:id="rId12" xr:uid="{ED980FC0-2A5A-4720-A632-512CF4D39D22}"/>
    <hyperlink ref="O40" r:id="rId13" xr:uid="{1AD1E5D3-4861-4A8B-BFC9-F0E71115F8DE}"/>
    <hyperlink ref="O41" r:id="rId14" xr:uid="{16EB282F-FF08-49E3-B895-0D4B2CA66589}"/>
    <hyperlink ref="O42" r:id="rId15" xr:uid="{195F12C4-426A-4FE9-9E29-6ADFC3F62E28}"/>
    <hyperlink ref="O34" r:id="rId16" xr:uid="{6F3C67EF-32BB-4D00-9638-5C3CB6BD01A4}"/>
    <hyperlink ref="O35" r:id="rId17" xr:uid="{ECB70F31-723C-48E9-A815-D5B060333935}"/>
    <hyperlink ref="O36" r:id="rId18" xr:uid="{7FFCC7DD-171B-413A-94CD-5577D10E0918}"/>
    <hyperlink ref="O37" r:id="rId19" xr:uid="{98BFE4D2-073F-4016-BB3E-E23BA325D554}"/>
    <hyperlink ref="O38" r:id="rId20" xr:uid="{EF411377-8661-4D75-ADC4-490E0E418EE8}"/>
    <hyperlink ref="O28" r:id="rId21" xr:uid="{B1B8C80D-4E45-4CBF-90ED-DAE12D0F6256}"/>
    <hyperlink ref="O29" r:id="rId22" xr:uid="{CF5798D3-2D5A-4784-9A80-52895E405D45}"/>
    <hyperlink ref="O30" r:id="rId23" xr:uid="{667CE1B8-FED0-48A0-BAE9-15DF0BCDEED6}"/>
    <hyperlink ref="O31" r:id="rId24" xr:uid="{77FD07AF-145E-4642-8D33-85166BB5E996}"/>
    <hyperlink ref="O32" r:id="rId25" xr:uid="{B935ECAC-AD4A-4C11-A281-B9A093611E14}"/>
    <hyperlink ref="O33" r:id="rId26" xr:uid="{5ABB571B-D88B-418A-B1E9-E0CC29461443}"/>
    <hyperlink ref="O25" r:id="rId27" xr:uid="{DE8349F3-27B9-4FE6-944C-CBF978E82125}"/>
    <hyperlink ref="O26" r:id="rId28" xr:uid="{788B56D5-A0B5-4CDC-9E13-45FBBEDB80F5}"/>
    <hyperlink ref="O27" r:id="rId29" xr:uid="{AC1C03B6-70BB-45A4-90E8-0C8C737F453A}"/>
    <hyperlink ref="O24" r:id="rId30" xr:uid="{EBE9869C-8067-4FB2-86CA-6B3A1903B1A7}"/>
    <hyperlink ref="O21" r:id="rId31" xr:uid="{18B3580A-A694-4B83-91B3-FE012B5D7C08}"/>
    <hyperlink ref="O23" r:id="rId32" xr:uid="{308ED718-402B-4087-A71D-4CC8BF59ABF8}"/>
    <hyperlink ref="O22" r:id="rId33" xr:uid="{54C3F256-E1B7-40A6-93C7-8620AE6C6043}"/>
    <hyperlink ref="O20" r:id="rId34" xr:uid="{AE9A32F1-E45E-4DDD-8936-24322D9E6F40}"/>
    <hyperlink ref="O19" r:id="rId35" xr:uid="{0D6F5155-E000-4FDA-8266-C139F03ACEAE}"/>
    <hyperlink ref="O18" r:id="rId36" xr:uid="{763514A2-2EFF-45B3-B412-8ACE2BFA5B37}"/>
    <hyperlink ref="O17" r:id="rId37" xr:uid="{EB9412D9-4E00-427D-83C3-249CE7C9E381}"/>
    <hyperlink ref="O16" r:id="rId38" xr:uid="{C3A6CF20-EDC2-49BB-AD34-BE347F7DD16A}"/>
    <hyperlink ref="O15" r:id="rId39" xr:uid="{C2677102-3E60-4771-8266-B0CEB873412C}"/>
    <hyperlink ref="O14" r:id="rId40" xr:uid="{61FA5F8E-054A-4702-A487-A9142D9F0607}"/>
    <hyperlink ref="O12" r:id="rId41" xr:uid="{1A651259-58D7-4551-A016-7BBDB22D2231}"/>
    <hyperlink ref="O11" r:id="rId42" xr:uid="{1CCCC2A2-0C27-4D2D-91FD-0E2DDD8208B6}"/>
    <hyperlink ref="O10" r:id="rId43" xr:uid="{2081DCA7-20DD-4291-A94D-9A0E8EE7C438}"/>
    <hyperlink ref="O9" r:id="rId44" xr:uid="{5689E8CD-3917-446E-B1FE-275DC221F991}"/>
    <hyperlink ref="O13" r:id="rId45" xr:uid="{5419F0FF-75BB-493F-8DC8-531FA8393CF8}"/>
    <hyperlink ref="O8" r:id="rId46" xr:uid="{A9DFE76D-FDAF-41F5-8874-6EED13B9CF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C30" sqref="C30"/>
    </sheetView>
  </sheetViews>
  <sheetFormatPr baseColWidth="10" defaultColWidth="9.1640625" defaultRowHeight="15" x14ac:dyDescent="0.2"/>
  <sheetData>
    <row r="1" spans="1:1" x14ac:dyDescent="0.2">
      <c r="A1" t="s">
        <v>56</v>
      </c>
    </row>
    <row r="2" spans="1:1" x14ac:dyDescent="0.2">
      <c r="A2" t="s">
        <v>57</v>
      </c>
    </row>
    <row r="3" spans="1:1" x14ac:dyDescent="0.2">
      <c r="A3" t="s">
        <v>58</v>
      </c>
    </row>
    <row r="4" spans="1:1" x14ac:dyDescent="0.2">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9"/>
  <sheetViews>
    <sheetView topLeftCell="D16" zoomScale="85" zoomScaleNormal="85" workbookViewId="0">
      <selection activeCell="H52" sqref="H52"/>
    </sheetView>
  </sheetViews>
  <sheetFormatPr baseColWidth="10" defaultColWidth="9.1640625" defaultRowHeight="15" x14ac:dyDescent="0.2"/>
  <cols>
    <col min="1" max="1" width="3.5" bestFit="1" customWidth="1"/>
    <col min="2" max="2" width="46.5" bestFit="1" customWidth="1"/>
    <col min="3" max="3" width="51.5" bestFit="1" customWidth="1"/>
    <col min="4" max="4" width="53.5" bestFit="1" customWidth="1"/>
    <col min="5" max="5" width="52.6640625" bestFit="1" customWidth="1"/>
  </cols>
  <sheetData>
    <row r="1" spans="1:5" hidden="1" x14ac:dyDescent="0.2">
      <c r="B1" t="s">
        <v>7</v>
      </c>
      <c r="C1" t="s">
        <v>7</v>
      </c>
      <c r="D1" t="s">
        <v>7</v>
      </c>
      <c r="E1" t="s">
        <v>10</v>
      </c>
    </row>
    <row r="2" spans="1:5" hidden="1" x14ac:dyDescent="0.2">
      <c r="B2" t="s">
        <v>60</v>
      </c>
      <c r="C2" t="s">
        <v>61</v>
      </c>
      <c r="D2" t="s">
        <v>62</v>
      </c>
      <c r="E2" t="s">
        <v>63</v>
      </c>
    </row>
    <row r="3" spans="1:5" ht="16" x14ac:dyDescent="0.2">
      <c r="A3" s="1" t="s">
        <v>64</v>
      </c>
      <c r="B3" s="1" t="s">
        <v>65</v>
      </c>
      <c r="C3" s="1" t="s">
        <v>66</v>
      </c>
      <c r="D3" s="1" t="s">
        <v>67</v>
      </c>
      <c r="E3" s="1" t="s">
        <v>68</v>
      </c>
    </row>
    <row r="4" spans="1:5" s="3" customFormat="1" ht="16" x14ac:dyDescent="0.2">
      <c r="A4" s="4">
        <v>1</v>
      </c>
      <c r="B4" s="5" t="s">
        <v>69</v>
      </c>
      <c r="C4" s="5" t="s">
        <v>70</v>
      </c>
      <c r="D4" s="5" t="s">
        <v>71</v>
      </c>
      <c r="E4" s="6" t="s">
        <v>72</v>
      </c>
    </row>
    <row r="5" spans="1:5" s="3" customFormat="1" ht="16" x14ac:dyDescent="0.2">
      <c r="A5" s="4">
        <v>2</v>
      </c>
      <c r="B5" s="4" t="s">
        <v>73</v>
      </c>
      <c r="C5" s="4" t="s">
        <v>74</v>
      </c>
      <c r="D5" s="4" t="s">
        <v>75</v>
      </c>
      <c r="E5" s="7" t="s">
        <v>76</v>
      </c>
    </row>
    <row r="6" spans="1:5" s="3" customFormat="1" ht="16" x14ac:dyDescent="0.2">
      <c r="A6" s="4">
        <v>3</v>
      </c>
      <c r="B6" s="4" t="s">
        <v>77</v>
      </c>
      <c r="C6" s="4" t="s">
        <v>78</v>
      </c>
      <c r="D6" s="4" t="s">
        <v>79</v>
      </c>
      <c r="E6" s="7" t="s">
        <v>80</v>
      </c>
    </row>
    <row r="7" spans="1:5" s="3" customFormat="1" ht="16" x14ac:dyDescent="0.2">
      <c r="A7" s="4">
        <v>4</v>
      </c>
      <c r="B7" s="4" t="s">
        <v>81</v>
      </c>
      <c r="C7" s="4" t="s">
        <v>82</v>
      </c>
      <c r="D7" s="4" t="s">
        <v>83</v>
      </c>
      <c r="E7" s="7" t="s">
        <v>84</v>
      </c>
    </row>
    <row r="8" spans="1:5" s="3" customFormat="1" ht="16" x14ac:dyDescent="0.2">
      <c r="A8" s="4">
        <v>5</v>
      </c>
      <c r="B8" s="4" t="s">
        <v>85</v>
      </c>
      <c r="C8" s="4" t="s">
        <v>86</v>
      </c>
      <c r="D8" s="4" t="s">
        <v>87</v>
      </c>
      <c r="E8" s="7" t="s">
        <v>88</v>
      </c>
    </row>
    <row r="9" spans="1:5" s="3" customFormat="1" ht="16" x14ac:dyDescent="0.2">
      <c r="A9" s="4">
        <v>6</v>
      </c>
      <c r="B9" s="4" t="s">
        <v>89</v>
      </c>
      <c r="C9" s="4" t="s">
        <v>90</v>
      </c>
      <c r="D9" s="4" t="s">
        <v>91</v>
      </c>
      <c r="E9" s="7" t="s">
        <v>92</v>
      </c>
    </row>
    <row r="10" spans="1:5" s="3" customFormat="1" ht="32" x14ac:dyDescent="0.2">
      <c r="A10" s="4">
        <v>7</v>
      </c>
      <c r="B10" s="8" t="s">
        <v>93</v>
      </c>
      <c r="C10" s="8" t="s">
        <v>94</v>
      </c>
      <c r="D10" s="8" t="s">
        <v>95</v>
      </c>
      <c r="E10" s="7" t="s">
        <v>96</v>
      </c>
    </row>
    <row r="11" spans="1:5" s="3" customFormat="1" ht="16" x14ac:dyDescent="0.2">
      <c r="A11" s="4">
        <v>8</v>
      </c>
      <c r="B11" s="4" t="s">
        <v>97</v>
      </c>
      <c r="C11" s="4" t="s">
        <v>98</v>
      </c>
      <c r="D11" s="4" t="s">
        <v>98</v>
      </c>
      <c r="E11" s="7" t="s">
        <v>99</v>
      </c>
    </row>
    <row r="12" spans="1:5" s="3" customFormat="1" ht="16" x14ac:dyDescent="0.2">
      <c r="A12" s="4">
        <v>9</v>
      </c>
      <c r="B12" s="9" t="s">
        <v>100</v>
      </c>
      <c r="C12" s="9" t="s">
        <v>101</v>
      </c>
      <c r="D12" s="9" t="s">
        <v>102</v>
      </c>
      <c r="E12" s="10" t="s">
        <v>103</v>
      </c>
    </row>
    <row r="13" spans="1:5" s="3" customFormat="1" ht="16" x14ac:dyDescent="0.2">
      <c r="A13" s="4">
        <v>10</v>
      </c>
      <c r="B13" s="11" t="s">
        <v>104</v>
      </c>
      <c r="C13" s="11" t="s">
        <v>105</v>
      </c>
      <c r="D13" s="11" t="s">
        <v>106</v>
      </c>
      <c r="E13" s="7" t="s">
        <v>107</v>
      </c>
    </row>
    <row r="14" spans="1:5" s="3" customFormat="1" ht="16" x14ac:dyDescent="0.2">
      <c r="A14" s="4">
        <v>11</v>
      </c>
      <c r="B14" s="11" t="s">
        <v>108</v>
      </c>
      <c r="C14" s="11" t="s">
        <v>109</v>
      </c>
      <c r="D14" s="11"/>
      <c r="E14" s="7" t="s">
        <v>110</v>
      </c>
    </row>
    <row r="15" spans="1:5" s="3" customFormat="1" ht="16" x14ac:dyDescent="0.2">
      <c r="A15" s="4">
        <v>12</v>
      </c>
      <c r="B15" s="11" t="s">
        <v>111</v>
      </c>
      <c r="C15" s="11" t="s">
        <v>112</v>
      </c>
      <c r="D15" s="11" t="s">
        <v>113</v>
      </c>
      <c r="E15" s="7" t="s">
        <v>114</v>
      </c>
    </row>
    <row r="16" spans="1:5" s="3" customFormat="1" ht="16" x14ac:dyDescent="0.2">
      <c r="A16" s="4">
        <v>13</v>
      </c>
      <c r="B16" s="11" t="s">
        <v>111</v>
      </c>
      <c r="C16" s="11" t="s">
        <v>112</v>
      </c>
      <c r="D16" s="11" t="s">
        <v>113</v>
      </c>
      <c r="E16" s="7" t="s">
        <v>115</v>
      </c>
    </row>
    <row r="17" spans="1:5" s="3" customFormat="1" ht="16" x14ac:dyDescent="0.2">
      <c r="A17" s="4">
        <v>14</v>
      </c>
      <c r="B17" s="11" t="s">
        <v>116</v>
      </c>
      <c r="C17" s="11" t="s">
        <v>117</v>
      </c>
      <c r="D17" s="11" t="s">
        <v>118</v>
      </c>
      <c r="E17" s="10" t="s">
        <v>119</v>
      </c>
    </row>
    <row r="18" spans="1:5" s="3" customFormat="1" ht="16" x14ac:dyDescent="0.2">
      <c r="A18" s="4">
        <v>15</v>
      </c>
      <c r="B18" s="11" t="s">
        <v>120</v>
      </c>
      <c r="C18" s="11" t="s">
        <v>121</v>
      </c>
      <c r="D18" s="11" t="s">
        <v>122</v>
      </c>
      <c r="E18" s="10" t="s">
        <v>123</v>
      </c>
    </row>
    <row r="19" spans="1:5" s="3" customFormat="1" ht="16" x14ac:dyDescent="0.2">
      <c r="A19" s="4">
        <v>16</v>
      </c>
      <c r="B19" s="11" t="s">
        <v>124</v>
      </c>
      <c r="C19" s="11" t="s">
        <v>125</v>
      </c>
      <c r="D19" s="11" t="s">
        <v>86</v>
      </c>
      <c r="E19" s="10" t="s">
        <v>126</v>
      </c>
    </row>
    <row r="20" spans="1:5" s="3" customFormat="1" ht="16" x14ac:dyDescent="0.2">
      <c r="A20" s="4">
        <v>17</v>
      </c>
      <c r="B20" s="4" t="s">
        <v>127</v>
      </c>
      <c r="C20" s="4" t="s">
        <v>128</v>
      </c>
      <c r="D20" s="4" t="s">
        <v>129</v>
      </c>
      <c r="E20" s="7" t="s">
        <v>130</v>
      </c>
    </row>
    <row r="21" spans="1:5" s="3" customFormat="1" ht="16" x14ac:dyDescent="0.2">
      <c r="A21" s="4">
        <v>18</v>
      </c>
      <c r="B21" s="4" t="s">
        <v>131</v>
      </c>
      <c r="C21" s="4" t="s">
        <v>132</v>
      </c>
      <c r="D21" s="4" t="s">
        <v>133</v>
      </c>
      <c r="E21" s="7" t="s">
        <v>134</v>
      </c>
    </row>
    <row r="22" spans="1:5" s="3" customFormat="1" ht="16" x14ac:dyDescent="0.2">
      <c r="A22" s="4">
        <v>19</v>
      </c>
      <c r="B22" s="4" t="s">
        <v>135</v>
      </c>
      <c r="C22" s="4" t="s">
        <v>136</v>
      </c>
      <c r="D22" s="4" t="s">
        <v>137</v>
      </c>
      <c r="E22" s="7" t="s">
        <v>138</v>
      </c>
    </row>
    <row r="23" spans="1:5" s="3" customFormat="1" ht="48" x14ac:dyDescent="0.2">
      <c r="A23" s="8">
        <v>20</v>
      </c>
      <c r="B23" s="8" t="s">
        <v>139</v>
      </c>
      <c r="C23" s="8" t="s">
        <v>140</v>
      </c>
      <c r="D23" s="8" t="s">
        <v>70</v>
      </c>
      <c r="E23" s="7" t="s">
        <v>141</v>
      </c>
    </row>
    <row r="24" spans="1:5" s="3" customFormat="1" ht="16" x14ac:dyDescent="0.2">
      <c r="A24" s="4">
        <v>21</v>
      </c>
      <c r="B24" s="4" t="s">
        <v>142</v>
      </c>
      <c r="C24" s="4" t="s">
        <v>143</v>
      </c>
      <c r="D24" s="4" t="s">
        <v>144</v>
      </c>
      <c r="E24" s="7" t="s">
        <v>145</v>
      </c>
    </row>
    <row r="25" spans="1:5" s="3" customFormat="1" ht="16" x14ac:dyDescent="0.2">
      <c r="A25" s="4">
        <v>22</v>
      </c>
      <c r="B25" s="4" t="s">
        <v>146</v>
      </c>
      <c r="C25" s="4" t="s">
        <v>147</v>
      </c>
      <c r="D25" s="4" t="s">
        <v>148</v>
      </c>
      <c r="E25" s="7" t="s">
        <v>149</v>
      </c>
    </row>
    <row r="26" spans="1:5" s="3" customFormat="1" ht="16" x14ac:dyDescent="0.2">
      <c r="A26" s="8">
        <v>23</v>
      </c>
      <c r="B26" s="4" t="s">
        <v>150</v>
      </c>
      <c r="C26" s="4" t="s">
        <v>151</v>
      </c>
      <c r="D26" s="4" t="s">
        <v>152</v>
      </c>
      <c r="E26" s="7" t="s">
        <v>153</v>
      </c>
    </row>
    <row r="27" spans="1:5" s="3" customFormat="1" ht="16" x14ac:dyDescent="0.2">
      <c r="A27" s="4">
        <v>24</v>
      </c>
      <c r="B27" s="4" t="s">
        <v>116</v>
      </c>
      <c r="C27" s="4" t="s">
        <v>154</v>
      </c>
      <c r="D27" s="4" t="s">
        <v>155</v>
      </c>
      <c r="E27" s="22" t="s">
        <v>272</v>
      </c>
    </row>
    <row r="28" spans="1:5" s="3" customFormat="1" ht="16" x14ac:dyDescent="0.2">
      <c r="A28" s="4">
        <v>25</v>
      </c>
      <c r="B28" s="4" t="s">
        <v>116</v>
      </c>
      <c r="C28" s="4" t="s">
        <v>156</v>
      </c>
      <c r="D28" s="4" t="s">
        <v>157</v>
      </c>
      <c r="E28" s="7" t="s">
        <v>158</v>
      </c>
    </row>
    <row r="29" spans="1:5" s="3" customFormat="1" ht="16" x14ac:dyDescent="0.2">
      <c r="A29" s="8">
        <v>26</v>
      </c>
      <c r="B29" s="4" t="s">
        <v>159</v>
      </c>
      <c r="C29" s="4" t="s">
        <v>105</v>
      </c>
      <c r="D29" s="4" t="s">
        <v>160</v>
      </c>
      <c r="E29" s="7" t="s">
        <v>161</v>
      </c>
    </row>
    <row r="30" spans="1:5" s="3" customFormat="1" ht="16" x14ac:dyDescent="0.2">
      <c r="A30" s="4">
        <v>27</v>
      </c>
      <c r="B30" s="11" t="s">
        <v>162</v>
      </c>
      <c r="C30" s="11" t="s">
        <v>163</v>
      </c>
      <c r="D30" s="11" t="s">
        <v>105</v>
      </c>
      <c r="E30" s="10" t="s">
        <v>164</v>
      </c>
    </row>
    <row r="31" spans="1:5" s="3" customFormat="1" ht="16" x14ac:dyDescent="0.2">
      <c r="A31" s="4">
        <v>28</v>
      </c>
      <c r="B31" s="11" t="s">
        <v>165</v>
      </c>
      <c r="C31" s="11" t="s">
        <v>166</v>
      </c>
      <c r="D31" s="11" t="s">
        <v>167</v>
      </c>
      <c r="E31" s="10" t="s">
        <v>168</v>
      </c>
    </row>
    <row r="32" spans="1:5" s="3" customFormat="1" ht="16" x14ac:dyDescent="0.2">
      <c r="A32" s="8">
        <v>29</v>
      </c>
      <c r="B32" s="11" t="s">
        <v>169</v>
      </c>
      <c r="C32" s="11" t="s">
        <v>170</v>
      </c>
      <c r="D32" s="11" t="s">
        <v>133</v>
      </c>
      <c r="E32" s="10" t="s">
        <v>171</v>
      </c>
    </row>
    <row r="33" spans="1:5" s="3" customFormat="1" ht="16" x14ac:dyDescent="0.2">
      <c r="A33" s="4">
        <v>30</v>
      </c>
      <c r="B33" s="11" t="s">
        <v>172</v>
      </c>
      <c r="C33" s="11" t="s">
        <v>173</v>
      </c>
      <c r="D33" s="11" t="s">
        <v>174</v>
      </c>
      <c r="E33" s="10" t="s">
        <v>273</v>
      </c>
    </row>
    <row r="34" spans="1:5" s="3" customFormat="1" ht="16" x14ac:dyDescent="0.2">
      <c r="A34" s="4">
        <v>31</v>
      </c>
      <c r="B34" s="11" t="s">
        <v>175</v>
      </c>
      <c r="C34" s="11" t="s">
        <v>79</v>
      </c>
      <c r="D34" s="11" t="s">
        <v>176</v>
      </c>
      <c r="E34" s="10" t="s">
        <v>177</v>
      </c>
    </row>
    <row r="35" spans="1:5" s="3" customFormat="1" ht="16" x14ac:dyDescent="0.2">
      <c r="A35" s="8">
        <v>32</v>
      </c>
      <c r="B35" s="11" t="s">
        <v>178</v>
      </c>
      <c r="C35" s="11" t="s">
        <v>179</v>
      </c>
      <c r="D35" s="11" t="s">
        <v>180</v>
      </c>
      <c r="E35" s="10" t="s">
        <v>181</v>
      </c>
    </row>
    <row r="36" spans="1:5" s="3" customFormat="1" ht="16" x14ac:dyDescent="0.2">
      <c r="A36" s="4">
        <v>33</v>
      </c>
      <c r="B36" s="11" t="s">
        <v>182</v>
      </c>
      <c r="C36" s="11" t="s">
        <v>152</v>
      </c>
      <c r="D36" s="11" t="s">
        <v>147</v>
      </c>
      <c r="E36" s="10" t="s">
        <v>183</v>
      </c>
    </row>
    <row r="37" spans="1:5" s="3" customFormat="1" ht="16" x14ac:dyDescent="0.2">
      <c r="A37" s="4">
        <v>34</v>
      </c>
      <c r="B37" s="11" t="s">
        <v>184</v>
      </c>
      <c r="C37" s="11" t="s">
        <v>166</v>
      </c>
      <c r="D37" s="11" t="s">
        <v>105</v>
      </c>
      <c r="E37" s="10" t="s">
        <v>168</v>
      </c>
    </row>
    <row r="38" spans="1:5" s="3" customFormat="1" ht="16" x14ac:dyDescent="0.2">
      <c r="A38" s="8">
        <v>35</v>
      </c>
      <c r="B38" s="11" t="s">
        <v>185</v>
      </c>
      <c r="C38" s="11" t="s">
        <v>186</v>
      </c>
      <c r="D38" s="11" t="s">
        <v>187</v>
      </c>
      <c r="E38" s="10" t="s">
        <v>188</v>
      </c>
    </row>
    <row r="39" spans="1:5" s="3" customFormat="1" ht="16" x14ac:dyDescent="0.2">
      <c r="A39" s="4">
        <v>36</v>
      </c>
      <c r="B39" s="11" t="s">
        <v>162</v>
      </c>
      <c r="C39" s="11" t="s">
        <v>189</v>
      </c>
      <c r="D39" s="11" t="s">
        <v>190</v>
      </c>
      <c r="E39" s="10" t="s">
        <v>274</v>
      </c>
    </row>
    <row r="40" spans="1:5" s="3" customFormat="1" ht="16" x14ac:dyDescent="0.2">
      <c r="A40" s="4">
        <v>37</v>
      </c>
      <c r="B40" s="11" t="s">
        <v>191</v>
      </c>
      <c r="C40" s="11" t="s">
        <v>192</v>
      </c>
      <c r="D40" s="11" t="s">
        <v>193</v>
      </c>
      <c r="E40" s="10" t="s">
        <v>194</v>
      </c>
    </row>
    <row r="41" spans="1:5" s="3" customFormat="1" ht="16" x14ac:dyDescent="0.2">
      <c r="A41" s="8">
        <v>38</v>
      </c>
      <c r="B41" s="11" t="s">
        <v>195</v>
      </c>
      <c r="C41" s="11" t="s">
        <v>196</v>
      </c>
      <c r="D41" s="11" t="s">
        <v>197</v>
      </c>
      <c r="E41" s="10" t="s">
        <v>198</v>
      </c>
    </row>
    <row r="42" spans="1:5" s="3" customFormat="1" ht="16" x14ac:dyDescent="0.2">
      <c r="A42" s="4">
        <v>39</v>
      </c>
      <c r="B42" s="11" t="s">
        <v>199</v>
      </c>
      <c r="C42" s="11" t="s">
        <v>200</v>
      </c>
      <c r="D42" s="11" t="s">
        <v>136</v>
      </c>
      <c r="E42" s="10" t="s">
        <v>201</v>
      </c>
    </row>
    <row r="43" spans="1:5" s="3" customFormat="1" ht="16" x14ac:dyDescent="0.2">
      <c r="A43" s="4">
        <v>40</v>
      </c>
      <c r="B43" s="11" t="s">
        <v>100</v>
      </c>
      <c r="C43" s="11" t="s">
        <v>101</v>
      </c>
      <c r="D43" s="11" t="s">
        <v>102</v>
      </c>
      <c r="E43" s="10" t="s">
        <v>103</v>
      </c>
    </row>
    <row r="44" spans="1:5" s="3" customFormat="1" ht="16" x14ac:dyDescent="0.2">
      <c r="A44" s="4">
        <v>41</v>
      </c>
      <c r="B44" s="11" t="s">
        <v>247</v>
      </c>
      <c r="C44" s="11" t="s">
        <v>245</v>
      </c>
      <c r="D44" s="11" t="s">
        <v>246</v>
      </c>
      <c r="E44" s="10" t="s">
        <v>240</v>
      </c>
    </row>
    <row r="45" spans="1:5" s="3" customFormat="1" ht="16" x14ac:dyDescent="0.2">
      <c r="A45" s="4">
        <v>42</v>
      </c>
      <c r="B45" s="11" t="s">
        <v>248</v>
      </c>
      <c r="C45" s="11" t="s">
        <v>249</v>
      </c>
      <c r="D45" s="11" t="s">
        <v>250</v>
      </c>
      <c r="E45" s="10" t="s">
        <v>241</v>
      </c>
    </row>
    <row r="46" spans="1:5" s="3" customFormat="1" ht="16" x14ac:dyDescent="0.2">
      <c r="A46" s="4">
        <v>43</v>
      </c>
      <c r="B46" s="11" t="s">
        <v>251</v>
      </c>
      <c r="C46" s="11" t="s">
        <v>179</v>
      </c>
      <c r="D46" s="11" t="s">
        <v>252</v>
      </c>
      <c r="E46" s="10" t="s">
        <v>242</v>
      </c>
    </row>
    <row r="47" spans="1:5" s="3" customFormat="1" ht="16" x14ac:dyDescent="0.2">
      <c r="A47" s="4">
        <v>44</v>
      </c>
      <c r="B47" s="11" t="s">
        <v>169</v>
      </c>
      <c r="C47" s="11" t="s">
        <v>170</v>
      </c>
      <c r="D47" s="11" t="s">
        <v>133</v>
      </c>
      <c r="E47" s="10" t="s">
        <v>171</v>
      </c>
    </row>
    <row r="48" spans="1:5" s="3" customFormat="1" ht="16" x14ac:dyDescent="0.2">
      <c r="A48" s="4">
        <v>45</v>
      </c>
      <c r="B48" s="11" t="s">
        <v>253</v>
      </c>
      <c r="C48" s="11" t="s">
        <v>254</v>
      </c>
      <c r="D48" s="11" t="s">
        <v>179</v>
      </c>
      <c r="E48" s="10" t="s">
        <v>243</v>
      </c>
    </row>
    <row r="49" spans="1:5" s="3" customFormat="1" ht="16" x14ac:dyDescent="0.2">
      <c r="A49" s="4">
        <v>46</v>
      </c>
      <c r="B49" s="11" t="s">
        <v>255</v>
      </c>
      <c r="C49" s="11" t="s">
        <v>256</v>
      </c>
      <c r="D49" s="11" t="s">
        <v>257</v>
      </c>
      <c r="E49" s="10"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Tabla_378802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2019-06-20T18:06:52Z</dcterms:created>
  <dcterms:modified xsi:type="dcterms:W3CDTF">2022-08-31T06:49:44Z</dcterms:modified>
</cp:coreProperties>
</file>